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tarle\Documents\Inside\Connecteurs\BATIGEST\Sage BATIGEST INF53\Analyse Chantiers\Tableaux de bord\"/>
    </mc:Choice>
  </mc:AlternateContent>
  <xr:revisionPtr revIDLastSave="0" documentId="13_ncr:1_{A2A34369-F2BF-4DA2-9B26-3640E0B19949}" xr6:coauthVersionLast="44" xr6:coauthVersionMax="44" xr10:uidLastSave="{00000000-0000-0000-0000-000000000000}"/>
  <bookViews>
    <workbookView xWindow="-23148" yWindow="-84" windowWidth="23256" windowHeight="12576" xr2:uid="{209754A8-2C54-4BA0-9FFF-E9A077D09EC5}"/>
  </bookViews>
  <sheets>
    <sheet name="Synthèse type élément" sheetId="1" r:id="rId1"/>
    <sheet name="Mensuel type élémen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13" i="2" l="1"/>
  <c r="J614" i="2"/>
  <c r="J615" i="2"/>
  <c r="J616" i="2"/>
  <c r="J617" i="2"/>
  <c r="J618" i="2"/>
  <c r="J619" i="2"/>
  <c r="J620" i="2"/>
  <c r="J621" i="2"/>
  <c r="J622" i="2"/>
  <c r="J8" i="2"/>
  <c r="J9" i="2"/>
  <c r="J10" i="2"/>
  <c r="J11" i="2"/>
  <c r="J12" i="2"/>
  <c r="J13" i="2"/>
  <c r="J14" i="2"/>
  <c r="J15" i="2"/>
  <c r="J16" i="2"/>
  <c r="J17" i="2"/>
  <c r="J9" i="1"/>
  <c r="J10" i="1"/>
  <c r="J11" i="1"/>
  <c r="J12" i="1"/>
  <c r="J13" i="1"/>
  <c r="J14" i="1"/>
  <c r="J15" i="1"/>
  <c r="J16" i="1"/>
  <c r="J17" i="1"/>
  <c r="J18" i="1"/>
  <c r="J2200" i="1"/>
  <c r="J2201" i="1"/>
  <c r="J2202" i="1"/>
  <c r="J2203" i="1"/>
  <c r="J2204" i="1"/>
  <c r="J2205" i="1"/>
  <c r="J2206" i="1"/>
  <c r="J2207" i="1"/>
  <c r="J2208" i="1"/>
  <c r="J2209" i="1"/>
  <c r="C611" i="2"/>
  <c r="C6" i="2"/>
  <c r="C7" i="1"/>
  <c r="C2198" i="1"/>
  <c r="A610" i="2" l="1"/>
  <c r="A602" i="2"/>
  <c r="A594" i="2"/>
  <c r="A586" i="2"/>
  <c r="A578" i="2"/>
  <c r="A570" i="2"/>
  <c r="A562" i="2"/>
  <c r="A554" i="2"/>
  <c r="A546" i="2"/>
  <c r="A538" i="2"/>
  <c r="A530" i="2"/>
  <c r="A522" i="2"/>
  <c r="A514" i="2"/>
  <c r="A506" i="2"/>
  <c r="A498" i="2"/>
  <c r="A490" i="2"/>
  <c r="A482" i="2"/>
  <c r="A474" i="2"/>
  <c r="A466" i="2"/>
  <c r="A458" i="2"/>
  <c r="A450" i="2"/>
  <c r="A442" i="2"/>
  <c r="A434" i="2"/>
  <c r="A426" i="2"/>
  <c r="A418" i="2"/>
  <c r="A410" i="2"/>
  <c r="A402" i="2"/>
  <c r="A394" i="2"/>
  <c r="A386" i="2"/>
  <c r="A378" i="2"/>
  <c r="A370" i="2"/>
  <c r="A362" i="2"/>
  <c r="A354" i="2"/>
  <c r="A346" i="2"/>
  <c r="A338" i="2"/>
  <c r="A330" i="2"/>
  <c r="A322" i="2"/>
  <c r="A314" i="2"/>
  <c r="A306" i="2"/>
  <c r="A298" i="2"/>
  <c r="A290" i="2"/>
  <c r="A282" i="2"/>
  <c r="A274" i="2"/>
  <c r="A266" i="2"/>
  <c r="A258" i="2"/>
  <c r="A250" i="2"/>
  <c r="A242" i="2"/>
  <c r="A234" i="2"/>
  <c r="A226" i="2"/>
  <c r="A218" i="2"/>
  <c r="A210" i="2"/>
  <c r="A194" i="2"/>
  <c r="A178" i="2"/>
  <c r="A162" i="2"/>
  <c r="A130" i="2"/>
  <c r="A98" i="2"/>
  <c r="A66" i="2"/>
  <c r="A34" i="2"/>
  <c r="A321" i="2"/>
  <c r="A257" i="2"/>
  <c r="A209" i="2"/>
  <c r="A161" i="2"/>
  <c r="A121" i="2"/>
  <c r="A73" i="2"/>
  <c r="A33" i="2"/>
  <c r="A158" i="2"/>
  <c r="A78" i="2"/>
  <c r="A609" i="2"/>
  <c r="A601" i="2"/>
  <c r="A593" i="2"/>
  <c r="A585" i="2"/>
  <c r="A577" i="2"/>
  <c r="A569" i="2"/>
  <c r="A561" i="2"/>
  <c r="A553" i="2"/>
  <c r="A545" i="2"/>
  <c r="A537" i="2"/>
  <c r="A529" i="2"/>
  <c r="A521" i="2"/>
  <c r="A513" i="2"/>
  <c r="A505" i="2"/>
  <c r="A497" i="2"/>
  <c r="A489" i="2"/>
  <c r="A481" i="2"/>
  <c r="A473" i="2"/>
  <c r="A465" i="2"/>
  <c r="A457" i="2"/>
  <c r="A449" i="2"/>
  <c r="A441" i="2"/>
  <c r="A433" i="2"/>
  <c r="A425" i="2"/>
  <c r="A417" i="2"/>
  <c r="A409" i="2"/>
  <c r="A401" i="2"/>
  <c r="A393" i="2"/>
  <c r="A385" i="2"/>
  <c r="A377" i="2"/>
  <c r="A369" i="2"/>
  <c r="A337" i="2"/>
  <c r="A329" i="2"/>
  <c r="A305" i="2"/>
  <c r="A273" i="2"/>
  <c r="A233" i="2"/>
  <c r="A193" i="2"/>
  <c r="A145" i="2"/>
  <c r="A105" i="2"/>
  <c r="A65" i="2"/>
  <c r="A25" i="2"/>
  <c r="A118" i="2"/>
  <c r="A38" i="2"/>
  <c r="A608" i="2"/>
  <c r="A600" i="2"/>
  <c r="A592" i="2"/>
  <c r="A584" i="2"/>
  <c r="A576" i="2"/>
  <c r="A568" i="2"/>
  <c r="A560" i="2"/>
  <c r="A552" i="2"/>
  <c r="A544" i="2"/>
  <c r="A536" i="2"/>
  <c r="A528" i="2"/>
  <c r="A520" i="2"/>
  <c r="A512" i="2"/>
  <c r="A504" i="2"/>
  <c r="A496" i="2"/>
  <c r="A488" i="2"/>
  <c r="A480" i="2"/>
  <c r="A472" i="2"/>
  <c r="A464" i="2"/>
  <c r="A456" i="2"/>
  <c r="A448" i="2"/>
  <c r="A440" i="2"/>
  <c r="A432" i="2"/>
  <c r="A424" i="2"/>
  <c r="A416" i="2"/>
  <c r="A408" i="2"/>
  <c r="A400" i="2"/>
  <c r="A392" i="2"/>
  <c r="A384" i="2"/>
  <c r="A376" i="2"/>
  <c r="A368" i="2"/>
  <c r="A360" i="2"/>
  <c r="A352" i="2"/>
  <c r="A344" i="2"/>
  <c r="A336" i="2"/>
  <c r="A328" i="2"/>
  <c r="A320" i="2"/>
  <c r="A312" i="2"/>
  <c r="A304" i="2"/>
  <c r="A296" i="2"/>
  <c r="A288" i="2"/>
  <c r="A280" i="2"/>
  <c r="A272" i="2"/>
  <c r="A264" i="2"/>
  <c r="A256" i="2"/>
  <c r="A248" i="2"/>
  <c r="A240" i="2"/>
  <c r="A232" i="2"/>
  <c r="A224" i="2"/>
  <c r="A216" i="2"/>
  <c r="A208" i="2"/>
  <c r="A200" i="2"/>
  <c r="A192" i="2"/>
  <c r="A184" i="2"/>
  <c r="A176" i="2"/>
  <c r="A168" i="2"/>
  <c r="A160" i="2"/>
  <c r="A152" i="2"/>
  <c r="A144" i="2"/>
  <c r="A136" i="2"/>
  <c r="A128" i="2"/>
  <c r="A120" i="2"/>
  <c r="A112" i="2"/>
  <c r="A104" i="2"/>
  <c r="A96" i="2"/>
  <c r="A88" i="2"/>
  <c r="A80" i="2"/>
  <c r="A72" i="2"/>
  <c r="A64" i="2"/>
  <c r="A56" i="2"/>
  <c r="A48" i="2"/>
  <c r="A40" i="2"/>
  <c r="A32" i="2"/>
  <c r="A24" i="2"/>
  <c r="A239" i="2"/>
  <c r="A215" i="2"/>
  <c r="A199" i="2"/>
  <c r="A191" i="2"/>
  <c r="A175" i="2"/>
  <c r="A159" i="2"/>
  <c r="A143" i="2"/>
  <c r="A127" i="2"/>
  <c r="A111" i="2"/>
  <c r="A95" i="2"/>
  <c r="A79" i="2"/>
  <c r="A71" i="2"/>
  <c r="A55" i="2"/>
  <c r="A47" i="2"/>
  <c r="A31" i="2"/>
  <c r="A342" i="2"/>
  <c r="A318" i="2"/>
  <c r="A294" i="2"/>
  <c r="A270" i="2"/>
  <c r="A254" i="2"/>
  <c r="A230" i="2"/>
  <c r="A214" i="2"/>
  <c r="A190" i="2"/>
  <c r="A174" i="2"/>
  <c r="A134" i="2"/>
  <c r="A94" i="2"/>
  <c r="A46" i="2"/>
  <c r="A607" i="2"/>
  <c r="A599" i="2"/>
  <c r="A591" i="2"/>
  <c r="A583" i="2"/>
  <c r="A575" i="2"/>
  <c r="A567" i="2"/>
  <c r="A559" i="2"/>
  <c r="A551" i="2"/>
  <c r="A543" i="2"/>
  <c r="A535" i="2"/>
  <c r="A527" i="2"/>
  <c r="A519" i="2"/>
  <c r="A511" i="2"/>
  <c r="A503" i="2"/>
  <c r="A495" i="2"/>
  <c r="A487" i="2"/>
  <c r="A479" i="2"/>
  <c r="A471" i="2"/>
  <c r="A463" i="2"/>
  <c r="A455" i="2"/>
  <c r="A447" i="2"/>
  <c r="A439" i="2"/>
  <c r="A431" i="2"/>
  <c r="A423" i="2"/>
  <c r="A415" i="2"/>
  <c r="A407" i="2"/>
  <c r="A399" i="2"/>
  <c r="A391" i="2"/>
  <c r="A383" i="2"/>
  <c r="A375" i="2"/>
  <c r="A367" i="2"/>
  <c r="A359" i="2"/>
  <c r="A351" i="2"/>
  <c r="A343" i="2"/>
  <c r="A335" i="2"/>
  <c r="A327" i="2"/>
  <c r="A319" i="2"/>
  <c r="A311" i="2"/>
  <c r="A303" i="2"/>
  <c r="A295" i="2"/>
  <c r="A287" i="2"/>
  <c r="A279" i="2"/>
  <c r="A271" i="2"/>
  <c r="A263" i="2"/>
  <c r="A255" i="2"/>
  <c r="A247" i="2"/>
  <c r="A231" i="2"/>
  <c r="A223" i="2"/>
  <c r="A207" i="2"/>
  <c r="A183" i="2"/>
  <c r="A167" i="2"/>
  <c r="A151" i="2"/>
  <c r="A135" i="2"/>
  <c r="A119" i="2"/>
  <c r="A103" i="2"/>
  <c r="A87" i="2"/>
  <c r="A63" i="2"/>
  <c r="A39" i="2"/>
  <c r="A23" i="2"/>
  <c r="A350" i="2"/>
  <c r="A310" i="2"/>
  <c r="A286" i="2"/>
  <c r="A262" i="2"/>
  <c r="A238" i="2"/>
  <c r="A206" i="2"/>
  <c r="A182" i="2"/>
  <c r="A142" i="2"/>
  <c r="A86" i="2"/>
  <c r="A22" i="2"/>
  <c r="A606" i="2"/>
  <c r="A598" i="2"/>
  <c r="A590" i="2"/>
  <c r="A582" i="2"/>
  <c r="A574" i="2"/>
  <c r="A566" i="2"/>
  <c r="A558" i="2"/>
  <c r="A550" i="2"/>
  <c r="A542" i="2"/>
  <c r="A534" i="2"/>
  <c r="A526" i="2"/>
  <c r="A518" i="2"/>
  <c r="A510" i="2"/>
  <c r="A502" i="2"/>
  <c r="A494" i="2"/>
  <c r="A486" i="2"/>
  <c r="A478" i="2"/>
  <c r="A470" i="2"/>
  <c r="A462" i="2"/>
  <c r="A454" i="2"/>
  <c r="A446" i="2"/>
  <c r="A438" i="2"/>
  <c r="A430" i="2"/>
  <c r="A422" i="2"/>
  <c r="A414" i="2"/>
  <c r="A406" i="2"/>
  <c r="A398" i="2"/>
  <c r="A390" i="2"/>
  <c r="A382" i="2"/>
  <c r="A374" i="2"/>
  <c r="A366" i="2"/>
  <c r="A358" i="2"/>
  <c r="A334" i="2"/>
  <c r="A326" i="2"/>
  <c r="A302" i="2"/>
  <c r="A278" i="2"/>
  <c r="A246" i="2"/>
  <c r="A222" i="2"/>
  <c r="A198" i="2"/>
  <c r="A166" i="2"/>
  <c r="A102" i="2"/>
  <c r="A30" i="2"/>
  <c r="A605" i="2"/>
  <c r="A597" i="2"/>
  <c r="A589" i="2"/>
  <c r="A581" i="2"/>
  <c r="A573" i="2"/>
  <c r="A565" i="2"/>
  <c r="A557" i="2"/>
  <c r="A549" i="2"/>
  <c r="A541" i="2"/>
  <c r="A533" i="2"/>
  <c r="A525" i="2"/>
  <c r="A517" i="2"/>
  <c r="A509" i="2"/>
  <c r="A501" i="2"/>
  <c r="A493" i="2"/>
  <c r="A485" i="2"/>
  <c r="A477" i="2"/>
  <c r="A469" i="2"/>
  <c r="A461" i="2"/>
  <c r="A453" i="2"/>
  <c r="A445" i="2"/>
  <c r="A437" i="2"/>
  <c r="A429" i="2"/>
  <c r="A421" i="2"/>
  <c r="A413" i="2"/>
  <c r="A405" i="2"/>
  <c r="A397" i="2"/>
  <c r="A389" i="2"/>
  <c r="A381" i="2"/>
  <c r="A373" i="2"/>
  <c r="A365" i="2"/>
  <c r="A357" i="2"/>
  <c r="A349" i="2"/>
  <c r="A341" i="2"/>
  <c r="A333" i="2"/>
  <c r="A325" i="2"/>
  <c r="A317" i="2"/>
  <c r="A309" i="2"/>
  <c r="A301" i="2"/>
  <c r="A293" i="2"/>
  <c r="A285" i="2"/>
  <c r="A277" i="2"/>
  <c r="A269" i="2"/>
  <c r="A261" i="2"/>
  <c r="A253" i="2"/>
  <c r="A245" i="2"/>
  <c r="A237" i="2"/>
  <c r="A229" i="2"/>
  <c r="A221" i="2"/>
  <c r="A213" i="2"/>
  <c r="A205" i="2"/>
  <c r="A197" i="2"/>
  <c r="A189" i="2"/>
  <c r="A181" i="2"/>
  <c r="A173" i="2"/>
  <c r="A165" i="2"/>
  <c r="A157" i="2"/>
  <c r="A149" i="2"/>
  <c r="A141" i="2"/>
  <c r="A133" i="2"/>
  <c r="A125" i="2"/>
  <c r="A117" i="2"/>
  <c r="A109" i="2"/>
  <c r="A101" i="2"/>
  <c r="A93" i="2"/>
  <c r="A85" i="2"/>
  <c r="A77" i="2"/>
  <c r="A69" i="2"/>
  <c r="A61" i="2"/>
  <c r="A53" i="2"/>
  <c r="A45" i="2"/>
  <c r="A37" i="2"/>
  <c r="A29" i="2"/>
  <c r="A21" i="2"/>
  <c r="A106" i="2"/>
  <c r="A74" i="2"/>
  <c r="A42" i="2"/>
  <c r="A345" i="2"/>
  <c r="A297" i="2"/>
  <c r="A265" i="2"/>
  <c r="A225" i="2"/>
  <c r="A169" i="2"/>
  <c r="A137" i="2"/>
  <c r="A97" i="2"/>
  <c r="A57" i="2"/>
  <c r="A126" i="2"/>
  <c r="A54" i="2"/>
  <c r="A604" i="2"/>
  <c r="A596" i="2"/>
  <c r="A588" i="2"/>
  <c r="A580" i="2"/>
  <c r="A572" i="2"/>
  <c r="A564" i="2"/>
  <c r="A556" i="2"/>
  <c r="A548" i="2"/>
  <c r="A540" i="2"/>
  <c r="A532" i="2"/>
  <c r="A524" i="2"/>
  <c r="A516" i="2"/>
  <c r="A508" i="2"/>
  <c r="A500" i="2"/>
  <c r="A492" i="2"/>
  <c r="A484" i="2"/>
  <c r="A476" i="2"/>
  <c r="A468" i="2"/>
  <c r="A460" i="2"/>
  <c r="A452" i="2"/>
  <c r="A444" i="2"/>
  <c r="A436" i="2"/>
  <c r="A428" i="2"/>
  <c r="A420" i="2"/>
  <c r="A412" i="2"/>
  <c r="A404" i="2"/>
  <c r="A396" i="2"/>
  <c r="A388" i="2"/>
  <c r="A380" i="2"/>
  <c r="A372" i="2"/>
  <c r="A364" i="2"/>
  <c r="A356" i="2"/>
  <c r="A348" i="2"/>
  <c r="A340" i="2"/>
  <c r="A332" i="2"/>
  <c r="A324" i="2"/>
  <c r="A316" i="2"/>
  <c r="A308" i="2"/>
  <c r="A300" i="2"/>
  <c r="A292" i="2"/>
  <c r="A284" i="2"/>
  <c r="A276" i="2"/>
  <c r="A268" i="2"/>
  <c r="A260" i="2"/>
  <c r="A252" i="2"/>
  <c r="A244" i="2"/>
  <c r="A236" i="2"/>
  <c r="A228" i="2"/>
  <c r="A220" i="2"/>
  <c r="A212" i="2"/>
  <c r="A204" i="2"/>
  <c r="A196" i="2"/>
  <c r="A188" i="2"/>
  <c r="A180" i="2"/>
  <c r="A172" i="2"/>
  <c r="A164" i="2"/>
  <c r="A156" i="2"/>
  <c r="A148" i="2"/>
  <c r="A140" i="2"/>
  <c r="A132" i="2"/>
  <c r="A124" i="2"/>
  <c r="A116" i="2"/>
  <c r="A108" i="2"/>
  <c r="A100" i="2"/>
  <c r="A92" i="2"/>
  <c r="A84" i="2"/>
  <c r="A76" i="2"/>
  <c r="A68" i="2"/>
  <c r="A60" i="2"/>
  <c r="A52" i="2"/>
  <c r="A44" i="2"/>
  <c r="A36" i="2"/>
  <c r="A28" i="2"/>
  <c r="A20" i="2"/>
  <c r="A43" i="2"/>
  <c r="A27" i="2"/>
  <c r="A202" i="2"/>
  <c r="A170" i="2"/>
  <c r="A154" i="2"/>
  <c r="A138" i="2"/>
  <c r="A114" i="2"/>
  <c r="A90" i="2"/>
  <c r="A58" i="2"/>
  <c r="A26" i="2"/>
  <c r="A361" i="2"/>
  <c r="A313" i="2"/>
  <c r="A281" i="2"/>
  <c r="A241" i="2"/>
  <c r="A201" i="2"/>
  <c r="A185" i="2"/>
  <c r="A153" i="2"/>
  <c r="A113" i="2"/>
  <c r="A81" i="2"/>
  <c r="A49" i="2"/>
  <c r="A150" i="2"/>
  <c r="A70" i="2"/>
  <c r="A603" i="2"/>
  <c r="A595" i="2"/>
  <c r="A587" i="2"/>
  <c r="A579" i="2"/>
  <c r="A571" i="2"/>
  <c r="A563" i="2"/>
  <c r="A555" i="2"/>
  <c r="A547" i="2"/>
  <c r="A539" i="2"/>
  <c r="A531" i="2"/>
  <c r="A523" i="2"/>
  <c r="A515" i="2"/>
  <c r="A507" i="2"/>
  <c r="A499" i="2"/>
  <c r="A491" i="2"/>
  <c r="A483" i="2"/>
  <c r="A475" i="2"/>
  <c r="A467" i="2"/>
  <c r="A459" i="2"/>
  <c r="A451" i="2"/>
  <c r="A443" i="2"/>
  <c r="A435" i="2"/>
  <c r="A427" i="2"/>
  <c r="A419" i="2"/>
  <c r="A411" i="2"/>
  <c r="A403" i="2"/>
  <c r="A395" i="2"/>
  <c r="A387" i="2"/>
  <c r="A379" i="2"/>
  <c r="A371" i="2"/>
  <c r="A363" i="2"/>
  <c r="A355" i="2"/>
  <c r="A347" i="2"/>
  <c r="A339" i="2"/>
  <c r="A331" i="2"/>
  <c r="A323" i="2"/>
  <c r="A315" i="2"/>
  <c r="A307" i="2"/>
  <c r="A299" i="2"/>
  <c r="A291" i="2"/>
  <c r="A283" i="2"/>
  <c r="A275" i="2"/>
  <c r="A267" i="2"/>
  <c r="A259" i="2"/>
  <c r="A251" i="2"/>
  <c r="A243" i="2"/>
  <c r="A235" i="2"/>
  <c r="A227" i="2"/>
  <c r="A219" i="2"/>
  <c r="A211" i="2"/>
  <c r="A203" i="2"/>
  <c r="A195" i="2"/>
  <c r="A187" i="2"/>
  <c r="A179" i="2"/>
  <c r="A171" i="2"/>
  <c r="A163" i="2"/>
  <c r="A155" i="2"/>
  <c r="A147" i="2"/>
  <c r="A139" i="2"/>
  <c r="A131" i="2"/>
  <c r="A123" i="2"/>
  <c r="A115" i="2"/>
  <c r="A107" i="2"/>
  <c r="A99" i="2"/>
  <c r="A91" i="2"/>
  <c r="A83" i="2"/>
  <c r="A75" i="2"/>
  <c r="A67" i="2"/>
  <c r="A59" i="2"/>
  <c r="A51" i="2"/>
  <c r="A35" i="2"/>
  <c r="A19" i="2"/>
  <c r="A186" i="2"/>
  <c r="A146" i="2"/>
  <c r="A122" i="2"/>
  <c r="A82" i="2"/>
  <c r="A50" i="2"/>
  <c r="A18" i="2"/>
  <c r="A353" i="2"/>
  <c r="A289" i="2"/>
  <c r="A249" i="2"/>
  <c r="A217" i="2"/>
  <c r="A177" i="2"/>
  <c r="A129" i="2"/>
  <c r="A89" i="2"/>
  <c r="A41" i="2"/>
  <c r="A110" i="2"/>
  <c r="A62" i="2"/>
  <c r="C3" i="2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9" i="2"/>
  <c r="A11" i="2"/>
  <c r="A16" i="2"/>
  <c r="A13" i="2"/>
  <c r="A17" i="2"/>
  <c r="A10" i="2"/>
  <c r="A8" i="2"/>
  <c r="A15" i="2"/>
  <c r="A7" i="2"/>
  <c r="A14" i="2"/>
  <c r="A12" i="2"/>
  <c r="A11" i="1"/>
  <c r="A10" i="1"/>
  <c r="A8" i="1"/>
  <c r="A9" i="1"/>
  <c r="A15" i="1"/>
  <c r="A12" i="1"/>
  <c r="A14" i="1"/>
  <c r="A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7" authorId="0" shapeId="0" xr:uid="{2BC81991-67E5-4289-94CC-2BAF33547906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C2198" authorId="0" shapeId="0" xr:uid="{B950EACF-4A78-4D53-9BFE-DF5DCF1B1A5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6" authorId="0" shapeId="0" xr:uid="{93B7F7C8-2503-45DF-96A4-D361FAFEB7E6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C611" authorId="0" shapeId="0" xr:uid="{07455AD1-7BA7-45B3-AD03-D3A8256D49B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<sst xmlns="http://schemas.openxmlformats.org/spreadsheetml/2006/main" count="160" uniqueCount="29">
  <si>
    <t>Total</t>
  </si>
  <si>
    <t>Travaux directs</t>
  </si>
  <si>
    <t>Main d'oeuvre</t>
  </si>
  <si>
    <t>%</t>
  </si>
  <si>
    <t>Restant</t>
  </si>
  <si>
    <t>Temps réalisé</t>
  </si>
  <si>
    <t>Temps prévu</t>
  </si>
  <si>
    <t>Chantier - Nature - Libellé</t>
  </si>
  <si>
    <t>Chantier - Type Récapitulatif</t>
  </si>
  <si>
    <t>Libellé Chantier</t>
  </si>
  <si>
    <t>Nb Heures</t>
  </si>
  <si>
    <t>Déboursé réalisé</t>
  </si>
  <si>
    <t>Déboursé période</t>
  </si>
  <si>
    <t>Déboursé prévu</t>
  </si>
  <si>
    <t>Suivi Chantier Recap</t>
  </si>
  <si>
    <t>Temps période</t>
  </si>
  <si>
    <t>Code Chantier</t>
  </si>
  <si>
    <t>Période</t>
  </si>
  <si>
    <t>Dossier</t>
  </si>
  <si>
    <t>EXEMPLE</t>
  </si>
  <si>
    <t>Chantier [00000001] SA ARTI-BAT - TOULOUSE</t>
  </si>
  <si>
    <t>Fourniture et matériaux</t>
  </si>
  <si>
    <t>Matériel</t>
  </si>
  <si>
    <t>Chantier [00000002] SARL CALVITIERE - PARIS</t>
  </si>
  <si>
    <t>Chantier [00000003] SCI CARAVAN'AIR - THUIR</t>
  </si>
  <si>
    <t>Chantier [00000004] SCI CARAVAN'AIR - THUIR</t>
  </si>
  <si>
    <t>*</t>
  </si>
  <si>
    <t>&lt;201712</t>
  </si>
  <si>
    <t>2017*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</si>
</sst>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49" fontId="0" fillId="0" borderId="0" xfId="0" applyNumberFormat="1"/>
    <xf numFmtId="10" fontId="0" fillId="0" borderId="0" xfId="0" applyNumberFormat="1"/>
    <xf numFmtId="10" fontId="1" fillId="2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 vertical="center"/>
    </xf>
    <xf numFmtId="0" fontId="3" fillId="0" borderId="0" xfId="0" applyFont="1"/>
    <xf numFmtId="0" fontId="4" fillId="5" borderId="0" xfId="0" applyFont="1" applyFill="1"/>
    <xf numFmtId="49" fontId="6" fillId="3" borderId="0" xfId="0" applyNumberFormat="1" applyFont="1" applyFill="1" applyAlignment="1">
      <alignment horizontal="left" vertical="center"/>
    </xf>
    <xf numFmtId="4" fontId="6" fillId="3" borderId="0" xfId="0" applyNumberFormat="1" applyFont="1" applyFill="1" applyAlignment="1">
      <alignment horizontal="right" vertical="center"/>
    </xf>
    <xf numFmtId="0" fontId="1" fillId="2" borderId="1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Alignment="1">
      <alignment horizontal="right" vertical="center"/>
    </xf>
    <xf numFmtId="0" fontId="0" fillId="0" borderId="0" xfId="0" applyNumberFormat="1"/>
    <xf numFmtId="10" fontId="6" fillId="3" borderId="0" xfId="0" applyNumberFormat="1" applyFont="1" applyFill="1" applyAlignment="1">
      <alignment horizontal="left" vertical="center"/>
    </xf>
    <xf numFmtId="0" fontId="1" fillId="2" borderId="1" xfId="0" applyNumberFormat="1" applyFont="1" applyFill="1" applyBorder="1" applyAlignment="1">
      <alignment horizontal="right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Rouge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4F4D-A0C2-4BB4-AA58-5B0DAC3D45D1}">
  <dimension ref="A1:N2274"/>
  <sheetViews>
    <sheetView tabSelected="1" zoomScale="85" zoomScaleNormal="85" workbookViewId="0"/>
  </sheetViews>
  <sheetFormatPr baseColWidth="10" defaultRowHeight="15" x14ac:dyDescent="0.25"/>
  <cols>
    <col min="1" max="1" width="19.28515625" customWidth="1"/>
    <col min="2" max="2" width="25" customWidth="1"/>
    <col min="3" max="3" width="37.5703125" bestFit="1" customWidth="1"/>
    <col min="4" max="4" width="23.5703125" bestFit="1" customWidth="1"/>
    <col min="5" max="5" width="21.5703125" bestFit="1" customWidth="1"/>
    <col min="6" max="6" width="13.85546875" bestFit="1" customWidth="1"/>
    <col min="7" max="7" width="15.28515625" bestFit="1" customWidth="1"/>
    <col min="8" max="8" width="14.28515625" bestFit="1" customWidth="1"/>
    <col min="9" max="9" width="12" bestFit="1" customWidth="1"/>
    <col min="10" max="10" width="7.7109375" bestFit="1" customWidth="1"/>
    <col min="11" max="11" width="12.42578125" bestFit="1" customWidth="1"/>
    <col min="12" max="12" width="10.28515625" bestFit="1" customWidth="1"/>
    <col min="13" max="13" width="7.85546875" bestFit="1" customWidth="1"/>
    <col min="14" max="14" width="14.140625" bestFit="1" customWidth="1"/>
  </cols>
  <sheetData>
    <row r="1" spans="1:10" ht="21" x14ac:dyDescent="0.35">
      <c r="A1" s="8" t="s">
        <v>18</v>
      </c>
      <c r="B1" s="16" t="s">
        <v>19</v>
      </c>
    </row>
    <row r="2" spans="1:10" ht="21" x14ac:dyDescent="0.35">
      <c r="A2" s="8" t="s">
        <v>16</v>
      </c>
      <c r="B2" s="16" t="s">
        <v>26</v>
      </c>
    </row>
    <row r="3" spans="1:10" ht="21" x14ac:dyDescent="0.35">
      <c r="A3" s="8" t="s">
        <v>17</v>
      </c>
      <c r="B3" s="16" t="s">
        <v>27</v>
      </c>
    </row>
    <row r="6" spans="1:10" ht="21" x14ac:dyDescent="0.35">
      <c r="C6" s="7" t="s">
        <v>14</v>
      </c>
    </row>
    <row r="7" spans="1:10" x14ac:dyDescent="0.25">
      <c r="C7" t="str">
        <f>_xll.Assistant.XL.RIK_AL("INF53__2_0_1,F=B='1',U='0',I='0',FN='Calibri',FS='10',FC='#FFFFFF',BC='#A5A5A5',AH='1',AV='1',Br=[$top-$bottom],BrS='1',BrC='#778899'_1,C=Total,F=B='1',U='0',I='0',FN='Calibri',FS='10',FC='#000000',BC='#FFFFFF',AH='1',AV"&amp;"='1',Br=[$top-$bottom],BrS='1',BrC='#778899'_0_0_1_1_D=11x8;INF01@E=0,S=2,G=0,T=0,P=0,O=NF='Texte'_B='0'_U='0'_I='0'_FN='Calibri'_FS='10'_FC='#000000'_BC='#FFFFFF'_AH='1'_AV='1'_Br=[]_BrS='0'_BrC='#FFFFFF'_WpT='0':E=0,S="&amp;"18,G=0,T=0,P=0,O=NF='Texte'_B='0'_U='0'_I='0'_FN='Calibri'_FS='10'_FC='#000000'_BC='#FFFFFF'_AH='1'_AV='1'_Br=[]_BrS='0'_BrC='#FFFFFF'_WpT='0':E=0,S=16,G=0,T=0,P=0,O=NF='Texte'_B='0'_U='0'_I='0'_FN='Calibri'_FS='10'_FC='"&amp;"#000000'_BC='#FFFFFF'_AH='1'_AV='1'_Br=[]_BrS='0'_BrC='#FFFFFF'_WpT='0':E=1,S=12,G=0,T=0,P=0,O=NF='Nombre'_B='0'_U='0'_I='0'_FN='Calibri'_FS='10'_FC='#000000'_BC='#FFFFFF'_AH='3'_AV='1'_Br=[]_BrS='0'_BrC='#FFFFFF'_WpT='0"&amp;"':L=Déboursé période,E=1,G=0,T=0,P=0,F=SI([19]={0};[8];0),Y=0,O=NF='Nombre'_B='0'_U='0'_I='0'_FN='Calibri'_FS='10'_FC='#000000'_BC='#FFFFFF'_AH='3'_AV='1'_Br=[]_BrS='0'_BrC='#FFFFFF'_WpT='0':E=1,S=8,G=0,T=0,P=0,O=NF='Nom"&amp;"bre'_B='0'_U='0'_I='0'_FN='Calibri'_FS='10'_FC='#000000'_BC='#FFFFFF'_AH='3'_AV='1'_Br=[]_BrS='0'_BrC='#FFFFFF'_WpT='0':L=Restant,E=1,G=0,T=0,P=0,F=[12]-[8],Y=1,O=NF='Standard'_B='0'_U='0'_I='0'_FN='Calibri'_FS='10'_FC='"&amp;"#000000'_BC='#FFFFFF'_AH='3'_AV='1'_Br=[]_BrS='0'_BrC='#FFFFFF'_WpT='0':L=%,E=0,G=0,T=0,P=0,F==si([12]=0;0;([12]-[8])/[12]),Y=1,O=NF='Pourcentage'_B='0'_U='0'_I='0'_FN='Calibri'_FS='10'_FC='#000000'_BC='#FFFFFF'_AH='1'_A"&amp;"V='1'_Br=[]_BrS='0'_BrC='#FFFFFF'_WpT='0',CF=TC='4'_TO='1'_V=''_B='0'_U='0'_I='0'_FC=''_BC=''_Br=_BrS='0'_BrC='':@R=A,S=1,V={1}:R=B,S=5,V={2}:",$B$3,$B$1,$B$2)</f>
        <v/>
      </c>
    </row>
    <row r="8" spans="1:10" x14ac:dyDescent="0.25">
      <c r="A8" t="str">
        <f>_xll.Assistant.XL.MASQUERLIGNESI($C8="")</f>
        <v/>
      </c>
      <c r="C8" s="18" t="s">
        <v>9</v>
      </c>
      <c r="D8" s="18" t="s">
        <v>8</v>
      </c>
      <c r="E8" s="18" t="s">
        <v>7</v>
      </c>
      <c r="F8" s="18" t="s">
        <v>13</v>
      </c>
      <c r="G8" s="18" t="s">
        <v>12</v>
      </c>
      <c r="H8" s="18" t="s">
        <v>11</v>
      </c>
      <c r="I8" s="18" t="s">
        <v>4</v>
      </c>
      <c r="J8" s="18" t="s">
        <v>3</v>
      </c>
    </row>
    <row r="9" spans="1:10" x14ac:dyDescent="0.25">
      <c r="A9" t="str">
        <f>_xll.Assistant.XL.MASQUERLIGNESI($C9="")</f>
        <v/>
      </c>
      <c r="C9" s="9" t="s">
        <v>20</v>
      </c>
      <c r="D9" s="9" t="s">
        <v>1</v>
      </c>
      <c r="E9" s="9" t="s">
        <v>21</v>
      </c>
      <c r="F9" s="10">
        <v>14005.320000000002</v>
      </c>
      <c r="G9" s="10">
        <v>8263.6560000000027</v>
      </c>
      <c r="H9" s="10">
        <v>8782.2860000000019</v>
      </c>
      <c r="I9" s="12">
        <v>5223.0339999999987</v>
      </c>
      <c r="J9" s="14">
        <f t="shared" ref="J9:J18" si="0">IF(F9=0,0,(F9-H9)/F9)</f>
        <v>0.37293214292854421</v>
      </c>
    </row>
    <row r="10" spans="1:10" x14ac:dyDescent="0.25">
      <c r="A10" t="str">
        <f>_xll.Assistant.XL.MASQUERLIGNESI($C10="")</f>
        <v/>
      </c>
      <c r="C10" s="9" t="s">
        <v>20</v>
      </c>
      <c r="D10" s="9" t="s">
        <v>1</v>
      </c>
      <c r="E10" s="9" t="s">
        <v>2</v>
      </c>
      <c r="F10" s="10">
        <v>13803.079999999998</v>
      </c>
      <c r="G10" s="10">
        <v>1368</v>
      </c>
      <c r="H10" s="10">
        <v>1368</v>
      </c>
      <c r="I10" s="12">
        <v>12435.079999999998</v>
      </c>
      <c r="J10" s="14">
        <f t="shared" si="0"/>
        <v>0.90089168504420747</v>
      </c>
    </row>
    <row r="11" spans="1:10" x14ac:dyDescent="0.25">
      <c r="A11" t="str">
        <f>_xll.Assistant.XL.MASQUERLIGNESI($C11="")</f>
        <v/>
      </c>
      <c r="C11" s="9" t="s">
        <v>20</v>
      </c>
      <c r="D11" s="9" t="s">
        <v>1</v>
      </c>
      <c r="E11" s="9" t="s">
        <v>22</v>
      </c>
      <c r="F11" s="10">
        <v>109.28</v>
      </c>
      <c r="G11" s="10">
        <v>109.28</v>
      </c>
      <c r="H11" s="10">
        <v>109.28</v>
      </c>
      <c r="I11" s="12">
        <v>0</v>
      </c>
      <c r="J11" s="14">
        <f t="shared" si="0"/>
        <v>0</v>
      </c>
    </row>
    <row r="12" spans="1:10" x14ac:dyDescent="0.25">
      <c r="A12" t="str">
        <f>_xll.Assistant.XL.MASQUERLIGNESI($C12="")</f>
        <v/>
      </c>
      <c r="C12" s="9" t="s">
        <v>23</v>
      </c>
      <c r="D12" s="9" t="s">
        <v>1</v>
      </c>
      <c r="E12" s="9" t="s">
        <v>21</v>
      </c>
      <c r="F12" s="10">
        <v>66133.649999999994</v>
      </c>
      <c r="G12" s="10">
        <v>28044.856500000005</v>
      </c>
      <c r="H12" s="10">
        <v>28044.856500000005</v>
      </c>
      <c r="I12" s="12">
        <v>38088.793499999992</v>
      </c>
      <c r="J12" s="14">
        <f t="shared" si="0"/>
        <v>0.57593666008151656</v>
      </c>
    </row>
    <row r="13" spans="1:10" x14ac:dyDescent="0.25">
      <c r="A13" t="str">
        <f>_xll.Assistant.XL.MASQUERLIGNESI($C13="")</f>
        <v/>
      </c>
      <c r="C13" s="9" t="s">
        <v>23</v>
      </c>
      <c r="D13" s="9" t="s">
        <v>1</v>
      </c>
      <c r="E13" s="9" t="s">
        <v>2</v>
      </c>
      <c r="F13" s="10">
        <v>41059.35</v>
      </c>
      <c r="G13" s="10">
        <v>1990.8</v>
      </c>
      <c r="H13" s="10">
        <v>1990.8</v>
      </c>
      <c r="I13" s="12">
        <v>39068.549999999996</v>
      </c>
      <c r="J13" s="14">
        <f t="shared" si="0"/>
        <v>0.95151408875201382</v>
      </c>
    </row>
    <row r="14" spans="1:10" x14ac:dyDescent="0.25">
      <c r="A14" t="str">
        <f>_xll.Assistant.XL.MASQUERLIGNESI($C14="")</f>
        <v/>
      </c>
      <c r="C14" s="9" t="s">
        <v>23</v>
      </c>
      <c r="D14" s="9" t="s">
        <v>1</v>
      </c>
      <c r="E14" s="9" t="s">
        <v>22</v>
      </c>
      <c r="F14" s="10">
        <v>2803.69</v>
      </c>
      <c r="G14" s="10">
        <v>1480.2</v>
      </c>
      <c r="H14" s="10">
        <v>1480.2</v>
      </c>
      <c r="I14" s="12">
        <v>1323.4899999999998</v>
      </c>
      <c r="J14" s="14">
        <f t="shared" si="0"/>
        <v>0.4720529017116728</v>
      </c>
    </row>
    <row r="15" spans="1:10" x14ac:dyDescent="0.25">
      <c r="A15" t="str">
        <f>_xll.Assistant.XL.MASQUERLIGNESI($C15="")</f>
        <v/>
      </c>
      <c r="C15" s="9" t="s">
        <v>24</v>
      </c>
      <c r="D15" s="9" t="s">
        <v>1</v>
      </c>
      <c r="E15" s="9" t="s">
        <v>21</v>
      </c>
      <c r="F15" s="10">
        <v>0</v>
      </c>
      <c r="G15" s="10">
        <v>0</v>
      </c>
      <c r="H15" s="10">
        <v>4605.6670000000004</v>
      </c>
      <c r="I15" s="12">
        <v>-4605.6670000000004</v>
      </c>
      <c r="J15" s="14">
        <f t="shared" si="0"/>
        <v>0</v>
      </c>
    </row>
    <row r="16" spans="1:10" x14ac:dyDescent="0.25">
      <c r="C16" s="9" t="s">
        <v>25</v>
      </c>
      <c r="D16" s="9" t="s">
        <v>1</v>
      </c>
      <c r="E16" s="9" t="s">
        <v>21</v>
      </c>
      <c r="F16" s="10">
        <v>26351.4</v>
      </c>
      <c r="G16" s="10">
        <v>0</v>
      </c>
      <c r="H16" s="10">
        <v>0</v>
      </c>
      <c r="I16" s="12">
        <v>26351.4</v>
      </c>
      <c r="J16" s="14">
        <f t="shared" si="0"/>
        <v>1</v>
      </c>
    </row>
    <row r="17" spans="1:10" x14ac:dyDescent="0.25">
      <c r="C17" s="9" t="s">
        <v>25</v>
      </c>
      <c r="D17" s="9" t="s">
        <v>1</v>
      </c>
      <c r="E17" s="9" t="s">
        <v>2</v>
      </c>
      <c r="F17" s="10">
        <v>20023.399999999998</v>
      </c>
      <c r="G17" s="10">
        <v>0</v>
      </c>
      <c r="H17" s="10">
        <v>128</v>
      </c>
      <c r="I17" s="12">
        <v>19895.399999999998</v>
      </c>
      <c r="J17" s="14">
        <f t="shared" si="0"/>
        <v>0.99360747924927839</v>
      </c>
    </row>
    <row r="18" spans="1:10" x14ac:dyDescent="0.25">
      <c r="C18" s="6" t="s">
        <v>0</v>
      </c>
      <c r="D18" s="6"/>
      <c r="E18" s="6"/>
      <c r="F18" s="5">
        <v>184289.16999999998</v>
      </c>
      <c r="G18" s="5">
        <v>41256.79250000001</v>
      </c>
      <c r="H18" s="5">
        <v>46509.089500000009</v>
      </c>
      <c r="I18" s="15">
        <v>137780.08049999998</v>
      </c>
      <c r="J18" s="4">
        <f t="shared" si="0"/>
        <v>0.74762982816624546</v>
      </c>
    </row>
    <row r="19" spans="1:10" hidden="1" x14ac:dyDescent="0.25">
      <c r="A19" t="str">
        <f>_xll.Assistant.XL.MASQUERLIGNESI($C19="")</f>
        <v/>
      </c>
      <c r="C19" s="2"/>
      <c r="D19" s="2"/>
      <c r="E19" s="2"/>
      <c r="F19" s="1"/>
      <c r="G19" s="1"/>
      <c r="H19" s="1"/>
      <c r="I19" s="13"/>
      <c r="J19" s="3"/>
    </row>
    <row r="20" spans="1:10" hidden="1" x14ac:dyDescent="0.25">
      <c r="A20" t="str">
        <f>_xll.Assistant.XL.MASQUERLIGNESI($C20="")</f>
        <v/>
      </c>
    </row>
    <row r="21" spans="1:10" hidden="1" x14ac:dyDescent="0.25">
      <c r="A21" t="str">
        <f>_xll.Assistant.XL.MASQUERLIGNESI($C21="")</f>
        <v/>
      </c>
    </row>
    <row r="22" spans="1:10" hidden="1" x14ac:dyDescent="0.25">
      <c r="A22" t="str">
        <f>_xll.Assistant.XL.MASQUERLIGNESI($C22="")</f>
        <v/>
      </c>
    </row>
    <row r="23" spans="1:10" hidden="1" x14ac:dyDescent="0.25">
      <c r="A23" t="str">
        <f>_xll.Assistant.XL.MASQUERLIGNESI($C23="")</f>
        <v/>
      </c>
    </row>
    <row r="24" spans="1:10" hidden="1" x14ac:dyDescent="0.25">
      <c r="A24" t="str">
        <f>_xll.Assistant.XL.MASQUERLIGNESI($C24="")</f>
        <v/>
      </c>
      <c r="C24" s="2"/>
      <c r="D24" s="2"/>
      <c r="E24" s="2"/>
      <c r="F24" s="1"/>
      <c r="G24" s="1"/>
      <c r="H24" s="1"/>
      <c r="I24" s="13"/>
      <c r="J24" s="3"/>
    </row>
    <row r="25" spans="1:10" hidden="1" x14ac:dyDescent="0.25">
      <c r="A25" t="str">
        <f>_xll.Assistant.XL.MASQUERLIGNESI($C25="")</f>
        <v/>
      </c>
    </row>
    <row r="26" spans="1:10" hidden="1" x14ac:dyDescent="0.25">
      <c r="A26" t="str">
        <f>_xll.Assistant.XL.MASQUERLIGNESI($C26="")</f>
        <v/>
      </c>
    </row>
    <row r="27" spans="1:10" hidden="1" x14ac:dyDescent="0.25">
      <c r="A27" t="str">
        <f>_xll.Assistant.XL.MASQUERLIGNESI($C27="")</f>
        <v/>
      </c>
    </row>
    <row r="28" spans="1:10" hidden="1" x14ac:dyDescent="0.25">
      <c r="A28" t="str">
        <f>_xll.Assistant.XL.MASQUERLIGNESI($C28="")</f>
        <v/>
      </c>
    </row>
    <row r="29" spans="1:10" hidden="1" x14ac:dyDescent="0.25">
      <c r="A29" t="str">
        <f>_xll.Assistant.XL.MASQUERLIGNESI($C29="")</f>
        <v/>
      </c>
    </row>
    <row r="30" spans="1:10" hidden="1" x14ac:dyDescent="0.25">
      <c r="A30" t="str">
        <f>_xll.Assistant.XL.MASQUERLIGNESI($C30="")</f>
        <v/>
      </c>
    </row>
    <row r="31" spans="1:10" hidden="1" x14ac:dyDescent="0.25">
      <c r="A31" t="str">
        <f>_xll.Assistant.XL.MASQUERLIGNESI($C31="")</f>
        <v/>
      </c>
    </row>
    <row r="32" spans="1:10" hidden="1" x14ac:dyDescent="0.25">
      <c r="A32" t="str">
        <f>_xll.Assistant.XL.MASQUERLIGNESI($C32="")</f>
        <v/>
      </c>
    </row>
    <row r="33" spans="1:1" hidden="1" x14ac:dyDescent="0.25">
      <c r="A33" t="str">
        <f>_xll.Assistant.XL.MASQUERLIGNESI($C33="")</f>
        <v/>
      </c>
    </row>
    <row r="34" spans="1:1" hidden="1" x14ac:dyDescent="0.25">
      <c r="A34" t="str">
        <f>_xll.Assistant.XL.MASQUERLIGNESI($C34="")</f>
        <v/>
      </c>
    </row>
    <row r="35" spans="1:1" hidden="1" x14ac:dyDescent="0.25">
      <c r="A35" t="str">
        <f>_xll.Assistant.XL.MASQUERLIGNESI($C35="")</f>
        <v/>
      </c>
    </row>
    <row r="36" spans="1:1" hidden="1" x14ac:dyDescent="0.25">
      <c r="A36" t="str">
        <f>_xll.Assistant.XL.MASQUERLIGNESI($C36="")</f>
        <v/>
      </c>
    </row>
    <row r="37" spans="1:1" hidden="1" x14ac:dyDescent="0.25">
      <c r="A37" t="str">
        <f>_xll.Assistant.XL.MASQUERLIGNESI($C37="")</f>
        <v/>
      </c>
    </row>
    <row r="38" spans="1:1" hidden="1" x14ac:dyDescent="0.25">
      <c r="A38" t="str">
        <f>_xll.Assistant.XL.MASQUERLIGNESI($C38="")</f>
        <v/>
      </c>
    </row>
    <row r="39" spans="1:1" hidden="1" x14ac:dyDescent="0.25">
      <c r="A39" t="str">
        <f>_xll.Assistant.XL.MASQUERLIGNESI($C39="")</f>
        <v/>
      </c>
    </row>
    <row r="40" spans="1:1" hidden="1" x14ac:dyDescent="0.25">
      <c r="A40" t="str">
        <f>_xll.Assistant.XL.MASQUERLIGNESI($C40="")</f>
        <v/>
      </c>
    </row>
    <row r="41" spans="1:1" hidden="1" x14ac:dyDescent="0.25">
      <c r="A41" t="str">
        <f>_xll.Assistant.XL.MASQUERLIGNESI($C41="")</f>
        <v/>
      </c>
    </row>
    <row r="42" spans="1:1" hidden="1" x14ac:dyDescent="0.25">
      <c r="A42" t="str">
        <f>_xll.Assistant.XL.MASQUERLIGNESI($C42="")</f>
        <v/>
      </c>
    </row>
    <row r="43" spans="1:1" hidden="1" x14ac:dyDescent="0.25">
      <c r="A43" t="str">
        <f>_xll.Assistant.XL.MASQUERLIGNESI($C43="")</f>
        <v/>
      </c>
    </row>
    <row r="44" spans="1:1" hidden="1" x14ac:dyDescent="0.25">
      <c r="A44" t="str">
        <f>_xll.Assistant.XL.MASQUERLIGNESI($C44="")</f>
        <v/>
      </c>
    </row>
    <row r="45" spans="1:1" hidden="1" x14ac:dyDescent="0.25">
      <c r="A45" t="str">
        <f>_xll.Assistant.XL.MASQUERLIGNESI($C45="")</f>
        <v/>
      </c>
    </row>
    <row r="46" spans="1:1" hidden="1" x14ac:dyDescent="0.25">
      <c r="A46" t="str">
        <f>_xll.Assistant.XL.MASQUERLIGNESI($C46="")</f>
        <v/>
      </c>
    </row>
    <row r="47" spans="1:1" hidden="1" x14ac:dyDescent="0.25">
      <c r="A47" t="str">
        <f>_xll.Assistant.XL.MASQUERLIGNESI($C47="")</f>
        <v/>
      </c>
    </row>
    <row r="48" spans="1:1" hidden="1" x14ac:dyDescent="0.25">
      <c r="A48" t="str">
        <f>_xll.Assistant.XL.MASQUERLIGNESI($C48="")</f>
        <v/>
      </c>
    </row>
    <row r="49" spans="1:10" hidden="1" x14ac:dyDescent="0.25">
      <c r="A49" t="str">
        <f>_xll.Assistant.XL.MASQUERLIGNESI($C49="")</f>
        <v/>
      </c>
    </row>
    <row r="50" spans="1:10" hidden="1" x14ac:dyDescent="0.25">
      <c r="A50" t="str">
        <f>_xll.Assistant.XL.MASQUERLIGNESI($C50="")</f>
        <v/>
      </c>
    </row>
    <row r="51" spans="1:10" hidden="1" x14ac:dyDescent="0.25">
      <c r="A51" t="str">
        <f>_xll.Assistant.XL.MASQUERLIGNESI($C51="")</f>
        <v/>
      </c>
    </row>
    <row r="52" spans="1:10" hidden="1" x14ac:dyDescent="0.25">
      <c r="A52" t="str">
        <f>_xll.Assistant.XL.MASQUERLIGNESI($C52="")</f>
        <v/>
      </c>
      <c r="C52" s="2"/>
      <c r="D52" s="2"/>
      <c r="E52" s="2"/>
      <c r="F52" s="1"/>
      <c r="G52" s="1"/>
      <c r="H52" s="1"/>
      <c r="I52" s="13"/>
      <c r="J52" s="3"/>
    </row>
    <row r="53" spans="1:10" hidden="1" x14ac:dyDescent="0.25">
      <c r="A53" t="str">
        <f>_xll.Assistant.XL.MASQUERLIGNESI($C53="")</f>
        <v/>
      </c>
    </row>
    <row r="54" spans="1:10" hidden="1" x14ac:dyDescent="0.25">
      <c r="A54" t="str">
        <f>_xll.Assistant.XL.MASQUERLIGNESI($C54="")</f>
        <v/>
      </c>
    </row>
    <row r="55" spans="1:10" hidden="1" x14ac:dyDescent="0.25">
      <c r="A55" t="str">
        <f>_xll.Assistant.XL.MASQUERLIGNESI($C55="")</f>
        <v/>
      </c>
    </row>
    <row r="56" spans="1:10" hidden="1" x14ac:dyDescent="0.25">
      <c r="A56" t="str">
        <f>_xll.Assistant.XL.MASQUERLIGNESI($C56="")</f>
        <v/>
      </c>
    </row>
    <row r="57" spans="1:10" hidden="1" x14ac:dyDescent="0.25">
      <c r="A57" t="str">
        <f>_xll.Assistant.XL.MASQUERLIGNESI($C57="")</f>
        <v/>
      </c>
    </row>
    <row r="58" spans="1:10" hidden="1" x14ac:dyDescent="0.25">
      <c r="A58" t="str">
        <f>_xll.Assistant.XL.MASQUERLIGNESI($C58="")</f>
        <v/>
      </c>
    </row>
    <row r="59" spans="1:10" hidden="1" x14ac:dyDescent="0.25">
      <c r="A59" t="str">
        <f>_xll.Assistant.XL.MASQUERLIGNESI($C59="")</f>
        <v/>
      </c>
    </row>
    <row r="60" spans="1:10" hidden="1" x14ac:dyDescent="0.25">
      <c r="A60" t="str">
        <f>_xll.Assistant.XL.MASQUERLIGNESI($C60="")</f>
        <v/>
      </c>
    </row>
    <row r="61" spans="1:10" hidden="1" x14ac:dyDescent="0.25">
      <c r="A61" t="str">
        <f>_xll.Assistant.XL.MASQUERLIGNESI($C61="")</f>
        <v/>
      </c>
    </row>
    <row r="62" spans="1:10" hidden="1" x14ac:dyDescent="0.25">
      <c r="A62" t="str">
        <f>_xll.Assistant.XL.MASQUERLIGNESI($C62="")</f>
        <v/>
      </c>
    </row>
    <row r="63" spans="1:10" hidden="1" x14ac:dyDescent="0.25">
      <c r="A63" t="str">
        <f>_xll.Assistant.XL.MASQUERLIGNESI($C63="")</f>
        <v/>
      </c>
    </row>
    <row r="64" spans="1:10" hidden="1" x14ac:dyDescent="0.25">
      <c r="A64" t="str">
        <f>_xll.Assistant.XL.MASQUERLIGNESI($C64="")</f>
        <v/>
      </c>
    </row>
    <row r="65" spans="1:1" hidden="1" x14ac:dyDescent="0.25">
      <c r="A65" t="str">
        <f>_xll.Assistant.XL.MASQUERLIGNESI($C65="")</f>
        <v/>
      </c>
    </row>
    <row r="66" spans="1:1" hidden="1" x14ac:dyDescent="0.25">
      <c r="A66" t="str">
        <f>_xll.Assistant.XL.MASQUERLIGNESI($C66="")</f>
        <v/>
      </c>
    </row>
    <row r="67" spans="1:1" hidden="1" x14ac:dyDescent="0.25">
      <c r="A67" t="str">
        <f>_xll.Assistant.XL.MASQUERLIGNESI($C67="")</f>
        <v/>
      </c>
    </row>
    <row r="68" spans="1:1" hidden="1" x14ac:dyDescent="0.25">
      <c r="A68" t="str">
        <f>_xll.Assistant.XL.MASQUERLIGNESI($C68="")</f>
        <v/>
      </c>
    </row>
    <row r="69" spans="1:1" hidden="1" x14ac:dyDescent="0.25">
      <c r="A69" t="str">
        <f>_xll.Assistant.XL.MASQUERLIGNESI($C69="")</f>
        <v/>
      </c>
    </row>
    <row r="70" spans="1:1" hidden="1" x14ac:dyDescent="0.25">
      <c r="A70" t="str">
        <f>_xll.Assistant.XL.MASQUERLIGNESI($C70="")</f>
        <v/>
      </c>
    </row>
    <row r="71" spans="1:1" hidden="1" x14ac:dyDescent="0.25">
      <c r="A71" t="str">
        <f>_xll.Assistant.XL.MASQUERLIGNESI($C71="")</f>
        <v/>
      </c>
    </row>
    <row r="72" spans="1:1" hidden="1" x14ac:dyDescent="0.25">
      <c r="A72" t="str">
        <f>_xll.Assistant.XL.MASQUERLIGNESI($C72="")</f>
        <v/>
      </c>
    </row>
    <row r="73" spans="1:1" hidden="1" x14ac:dyDescent="0.25">
      <c r="A73" t="str">
        <f>_xll.Assistant.XL.MASQUERLIGNESI($C73="")</f>
        <v/>
      </c>
    </row>
    <row r="74" spans="1:1" hidden="1" x14ac:dyDescent="0.25">
      <c r="A74" t="str">
        <f>_xll.Assistant.XL.MASQUERLIGNESI($C74="")</f>
        <v/>
      </c>
    </row>
    <row r="75" spans="1:1" hidden="1" x14ac:dyDescent="0.25">
      <c r="A75" t="str">
        <f>_xll.Assistant.XL.MASQUERLIGNESI($C75="")</f>
        <v/>
      </c>
    </row>
    <row r="76" spans="1:1" hidden="1" x14ac:dyDescent="0.25">
      <c r="A76" t="str">
        <f>_xll.Assistant.XL.MASQUERLIGNESI($C76="")</f>
        <v/>
      </c>
    </row>
    <row r="77" spans="1:1" hidden="1" x14ac:dyDescent="0.25">
      <c r="A77" t="str">
        <f>_xll.Assistant.XL.MASQUERLIGNESI($C77="")</f>
        <v/>
      </c>
    </row>
    <row r="78" spans="1:1" hidden="1" x14ac:dyDescent="0.25">
      <c r="A78" t="str">
        <f>_xll.Assistant.XL.MASQUERLIGNESI($C78="")</f>
        <v/>
      </c>
    </row>
    <row r="79" spans="1:1" hidden="1" x14ac:dyDescent="0.25">
      <c r="A79" t="str">
        <f>_xll.Assistant.XL.MASQUERLIGNESI($C79="")</f>
        <v/>
      </c>
    </row>
    <row r="80" spans="1:1" hidden="1" x14ac:dyDescent="0.25">
      <c r="A80" t="str">
        <f>_xll.Assistant.XL.MASQUERLIGNESI($C80="")</f>
        <v/>
      </c>
    </row>
    <row r="81" spans="1:1" hidden="1" x14ac:dyDescent="0.25">
      <c r="A81" t="str">
        <f>_xll.Assistant.XL.MASQUERLIGNESI($C81="")</f>
        <v/>
      </c>
    </row>
    <row r="82" spans="1:1" hidden="1" x14ac:dyDescent="0.25">
      <c r="A82" t="str">
        <f>_xll.Assistant.XL.MASQUERLIGNESI($C82="")</f>
        <v/>
      </c>
    </row>
    <row r="83" spans="1:1" hidden="1" x14ac:dyDescent="0.25">
      <c r="A83" t="str">
        <f>_xll.Assistant.XL.MASQUERLIGNESI($C83="")</f>
        <v/>
      </c>
    </row>
    <row r="84" spans="1:1" hidden="1" x14ac:dyDescent="0.25">
      <c r="A84" t="str">
        <f>_xll.Assistant.XL.MASQUERLIGNESI($C84="")</f>
        <v/>
      </c>
    </row>
    <row r="85" spans="1:1" hidden="1" x14ac:dyDescent="0.25">
      <c r="A85" t="str">
        <f>_xll.Assistant.XL.MASQUERLIGNESI($C85="")</f>
        <v/>
      </c>
    </row>
    <row r="86" spans="1:1" hidden="1" x14ac:dyDescent="0.25">
      <c r="A86" t="str">
        <f>_xll.Assistant.XL.MASQUERLIGNESI($C86="")</f>
        <v/>
      </c>
    </row>
    <row r="87" spans="1:1" hidden="1" x14ac:dyDescent="0.25">
      <c r="A87" t="str">
        <f>_xll.Assistant.XL.MASQUERLIGNESI($C87="")</f>
        <v/>
      </c>
    </row>
    <row r="88" spans="1:1" hidden="1" x14ac:dyDescent="0.25">
      <c r="A88" t="str">
        <f>_xll.Assistant.XL.MASQUERLIGNESI($C88="")</f>
        <v/>
      </c>
    </row>
    <row r="89" spans="1:1" hidden="1" x14ac:dyDescent="0.25">
      <c r="A89" t="str">
        <f>_xll.Assistant.XL.MASQUERLIGNESI($C89="")</f>
        <v/>
      </c>
    </row>
    <row r="90" spans="1:1" hidden="1" x14ac:dyDescent="0.25">
      <c r="A90" t="str">
        <f>_xll.Assistant.XL.MASQUERLIGNESI($C90="")</f>
        <v/>
      </c>
    </row>
    <row r="91" spans="1:1" hidden="1" x14ac:dyDescent="0.25">
      <c r="A91" t="str">
        <f>_xll.Assistant.XL.MASQUERLIGNESI($C91="")</f>
        <v/>
      </c>
    </row>
    <row r="92" spans="1:1" hidden="1" x14ac:dyDescent="0.25">
      <c r="A92" t="str">
        <f>_xll.Assistant.XL.MASQUERLIGNESI($C92="")</f>
        <v/>
      </c>
    </row>
    <row r="93" spans="1:1" hidden="1" x14ac:dyDescent="0.25">
      <c r="A93" t="str">
        <f>_xll.Assistant.XL.MASQUERLIGNESI($C93="")</f>
        <v/>
      </c>
    </row>
    <row r="94" spans="1:1" hidden="1" x14ac:dyDescent="0.25">
      <c r="A94" t="str">
        <f>_xll.Assistant.XL.MASQUERLIGNESI($C94="")</f>
        <v/>
      </c>
    </row>
    <row r="95" spans="1:1" hidden="1" x14ac:dyDescent="0.25">
      <c r="A95" t="str">
        <f>_xll.Assistant.XL.MASQUERLIGNESI($C95="")</f>
        <v/>
      </c>
    </row>
    <row r="96" spans="1:1" hidden="1" x14ac:dyDescent="0.25">
      <c r="A96" t="str">
        <f>_xll.Assistant.XL.MASQUERLIGNESI($C96="")</f>
        <v/>
      </c>
    </row>
    <row r="97" spans="1:1" hidden="1" x14ac:dyDescent="0.25">
      <c r="A97" t="str">
        <f>_xll.Assistant.XL.MASQUERLIGNESI($C97="")</f>
        <v/>
      </c>
    </row>
    <row r="98" spans="1:1" hidden="1" x14ac:dyDescent="0.25">
      <c r="A98" t="str">
        <f>_xll.Assistant.XL.MASQUERLIGNESI($C98="")</f>
        <v/>
      </c>
    </row>
    <row r="99" spans="1:1" hidden="1" x14ac:dyDescent="0.25">
      <c r="A99" t="str">
        <f>_xll.Assistant.XL.MASQUERLIGNESI($C99="")</f>
        <v/>
      </c>
    </row>
    <row r="100" spans="1:1" hidden="1" x14ac:dyDescent="0.25">
      <c r="A100" t="str">
        <f>_xll.Assistant.XL.MASQUERLIGNESI($C100="")</f>
        <v/>
      </c>
    </row>
    <row r="101" spans="1:1" hidden="1" x14ac:dyDescent="0.25">
      <c r="A101" t="str">
        <f>_xll.Assistant.XL.MASQUERLIGNESI($C101="")</f>
        <v/>
      </c>
    </row>
    <row r="102" spans="1:1" hidden="1" x14ac:dyDescent="0.25">
      <c r="A102" t="str">
        <f>_xll.Assistant.XL.MASQUERLIGNESI($C102="")</f>
        <v/>
      </c>
    </row>
    <row r="103" spans="1:1" hidden="1" x14ac:dyDescent="0.25">
      <c r="A103" t="str">
        <f>_xll.Assistant.XL.MASQUERLIGNESI($C103="")</f>
        <v/>
      </c>
    </row>
    <row r="104" spans="1:1" hidden="1" x14ac:dyDescent="0.25">
      <c r="A104" t="str">
        <f>_xll.Assistant.XL.MASQUERLIGNESI($C104="")</f>
        <v/>
      </c>
    </row>
    <row r="105" spans="1:1" hidden="1" x14ac:dyDescent="0.25">
      <c r="A105" t="str">
        <f>_xll.Assistant.XL.MASQUERLIGNESI($C105="")</f>
        <v/>
      </c>
    </row>
    <row r="106" spans="1:1" hidden="1" x14ac:dyDescent="0.25">
      <c r="A106" t="str">
        <f>_xll.Assistant.XL.MASQUERLIGNESI($C106="")</f>
        <v/>
      </c>
    </row>
    <row r="107" spans="1:1" hidden="1" x14ac:dyDescent="0.25">
      <c r="A107" t="str">
        <f>_xll.Assistant.XL.MASQUERLIGNESI($C107="")</f>
        <v/>
      </c>
    </row>
    <row r="108" spans="1:1" hidden="1" x14ac:dyDescent="0.25">
      <c r="A108" t="str">
        <f>_xll.Assistant.XL.MASQUERLIGNESI($C108="")</f>
        <v/>
      </c>
    </row>
    <row r="109" spans="1:1" hidden="1" x14ac:dyDescent="0.25">
      <c r="A109" t="str">
        <f>_xll.Assistant.XL.MASQUERLIGNESI($C109="")</f>
        <v/>
      </c>
    </row>
    <row r="110" spans="1:1" hidden="1" x14ac:dyDescent="0.25">
      <c r="A110" t="str">
        <f>_xll.Assistant.XL.MASQUERLIGNESI($C110="")</f>
        <v/>
      </c>
    </row>
    <row r="111" spans="1:1" hidden="1" x14ac:dyDescent="0.25">
      <c r="A111" t="str">
        <f>_xll.Assistant.XL.MASQUERLIGNESI($C111="")</f>
        <v/>
      </c>
    </row>
    <row r="112" spans="1:1" hidden="1" x14ac:dyDescent="0.25">
      <c r="A112" t="str">
        <f>_xll.Assistant.XL.MASQUERLIGNESI($C112="")</f>
        <v/>
      </c>
    </row>
    <row r="113" spans="1:1" hidden="1" x14ac:dyDescent="0.25">
      <c r="A113" t="str">
        <f>_xll.Assistant.XL.MASQUERLIGNESI($C113="")</f>
        <v/>
      </c>
    </row>
    <row r="114" spans="1:1" hidden="1" x14ac:dyDescent="0.25">
      <c r="A114" t="str">
        <f>_xll.Assistant.XL.MASQUERLIGNESI($C114="")</f>
        <v/>
      </c>
    </row>
    <row r="115" spans="1:1" hidden="1" x14ac:dyDescent="0.25">
      <c r="A115" t="str">
        <f>_xll.Assistant.XL.MASQUERLIGNESI($C115="")</f>
        <v/>
      </c>
    </row>
    <row r="116" spans="1:1" hidden="1" x14ac:dyDescent="0.25">
      <c r="A116" t="str">
        <f>_xll.Assistant.XL.MASQUERLIGNESI($C116="")</f>
        <v/>
      </c>
    </row>
    <row r="117" spans="1:1" hidden="1" x14ac:dyDescent="0.25">
      <c r="A117" t="str">
        <f>_xll.Assistant.XL.MASQUERLIGNESI($C117="")</f>
        <v/>
      </c>
    </row>
    <row r="118" spans="1:1" hidden="1" x14ac:dyDescent="0.25">
      <c r="A118" t="str">
        <f>_xll.Assistant.XL.MASQUERLIGNESI($C118="")</f>
        <v/>
      </c>
    </row>
    <row r="119" spans="1:1" hidden="1" x14ac:dyDescent="0.25">
      <c r="A119" t="str">
        <f>_xll.Assistant.XL.MASQUERLIGNESI($C119="")</f>
        <v/>
      </c>
    </row>
    <row r="120" spans="1:1" hidden="1" x14ac:dyDescent="0.25">
      <c r="A120" t="str">
        <f>_xll.Assistant.XL.MASQUERLIGNESI($C120="")</f>
        <v/>
      </c>
    </row>
    <row r="121" spans="1:1" hidden="1" x14ac:dyDescent="0.25">
      <c r="A121" t="str">
        <f>_xll.Assistant.XL.MASQUERLIGNESI($C121="")</f>
        <v/>
      </c>
    </row>
    <row r="122" spans="1:1" hidden="1" x14ac:dyDescent="0.25">
      <c r="A122" t="str">
        <f>_xll.Assistant.XL.MASQUERLIGNESI($C122="")</f>
        <v/>
      </c>
    </row>
    <row r="123" spans="1:1" hidden="1" x14ac:dyDescent="0.25">
      <c r="A123" t="str">
        <f>_xll.Assistant.XL.MASQUERLIGNESI($C123="")</f>
        <v/>
      </c>
    </row>
    <row r="124" spans="1:1" hidden="1" x14ac:dyDescent="0.25">
      <c r="A124" t="str">
        <f>_xll.Assistant.XL.MASQUERLIGNESI($C124="")</f>
        <v/>
      </c>
    </row>
    <row r="125" spans="1:1" hidden="1" x14ac:dyDescent="0.25">
      <c r="A125" t="str">
        <f>_xll.Assistant.XL.MASQUERLIGNESI($C125="")</f>
        <v/>
      </c>
    </row>
    <row r="126" spans="1:1" hidden="1" x14ac:dyDescent="0.25">
      <c r="A126" t="str">
        <f>_xll.Assistant.XL.MASQUERLIGNESI($C126="")</f>
        <v/>
      </c>
    </row>
    <row r="127" spans="1:1" hidden="1" x14ac:dyDescent="0.25">
      <c r="A127" t="str">
        <f>_xll.Assistant.XL.MASQUERLIGNESI($C127="")</f>
        <v/>
      </c>
    </row>
    <row r="128" spans="1:1" hidden="1" x14ac:dyDescent="0.25">
      <c r="A128" t="str">
        <f>_xll.Assistant.XL.MASQUERLIGNESI($C128="")</f>
        <v/>
      </c>
    </row>
    <row r="129" spans="1:1" hidden="1" x14ac:dyDescent="0.25">
      <c r="A129" t="str">
        <f>_xll.Assistant.XL.MASQUERLIGNESI($C129="")</f>
        <v/>
      </c>
    </row>
    <row r="130" spans="1:1" hidden="1" x14ac:dyDescent="0.25">
      <c r="A130" t="str">
        <f>_xll.Assistant.XL.MASQUERLIGNESI($C130="")</f>
        <v/>
      </c>
    </row>
    <row r="131" spans="1:1" hidden="1" x14ac:dyDescent="0.25">
      <c r="A131" t="str">
        <f>_xll.Assistant.XL.MASQUERLIGNESI($C131="")</f>
        <v/>
      </c>
    </row>
    <row r="132" spans="1:1" hidden="1" x14ac:dyDescent="0.25">
      <c r="A132" t="str">
        <f>_xll.Assistant.XL.MASQUERLIGNESI($C132="")</f>
        <v/>
      </c>
    </row>
    <row r="133" spans="1:1" hidden="1" x14ac:dyDescent="0.25">
      <c r="A133" t="str">
        <f>_xll.Assistant.XL.MASQUERLIGNESI($C133="")</f>
        <v/>
      </c>
    </row>
    <row r="134" spans="1:1" hidden="1" x14ac:dyDescent="0.25">
      <c r="A134" t="str">
        <f>_xll.Assistant.XL.MASQUERLIGNESI($C134="")</f>
        <v/>
      </c>
    </row>
    <row r="135" spans="1:1" hidden="1" x14ac:dyDescent="0.25">
      <c r="A135" t="str">
        <f>_xll.Assistant.XL.MASQUERLIGNESI($C135="")</f>
        <v/>
      </c>
    </row>
    <row r="136" spans="1:1" hidden="1" x14ac:dyDescent="0.25">
      <c r="A136" t="str">
        <f>_xll.Assistant.XL.MASQUERLIGNESI($C136="")</f>
        <v/>
      </c>
    </row>
    <row r="137" spans="1:1" hidden="1" x14ac:dyDescent="0.25">
      <c r="A137" t="str">
        <f>_xll.Assistant.XL.MASQUERLIGNESI($C137="")</f>
        <v/>
      </c>
    </row>
    <row r="138" spans="1:1" hidden="1" x14ac:dyDescent="0.25">
      <c r="A138" t="str">
        <f>_xll.Assistant.XL.MASQUERLIGNESI($C138="")</f>
        <v/>
      </c>
    </row>
    <row r="139" spans="1:1" hidden="1" x14ac:dyDescent="0.25">
      <c r="A139" t="str">
        <f>_xll.Assistant.XL.MASQUERLIGNESI($C139="")</f>
        <v/>
      </c>
    </row>
    <row r="140" spans="1:1" hidden="1" x14ac:dyDescent="0.25">
      <c r="A140" t="str">
        <f>_xll.Assistant.XL.MASQUERLIGNESI($C140="")</f>
        <v/>
      </c>
    </row>
    <row r="141" spans="1:1" hidden="1" x14ac:dyDescent="0.25">
      <c r="A141" t="str">
        <f>_xll.Assistant.XL.MASQUERLIGNESI($C141="")</f>
        <v/>
      </c>
    </row>
    <row r="142" spans="1:1" hidden="1" x14ac:dyDescent="0.25">
      <c r="A142" t="str">
        <f>_xll.Assistant.XL.MASQUERLIGNESI($C142="")</f>
        <v/>
      </c>
    </row>
    <row r="143" spans="1:1" hidden="1" x14ac:dyDescent="0.25">
      <c r="A143" t="str">
        <f>_xll.Assistant.XL.MASQUERLIGNESI($C143="")</f>
        <v/>
      </c>
    </row>
    <row r="144" spans="1:1" hidden="1" x14ac:dyDescent="0.25">
      <c r="A144" t="str">
        <f>_xll.Assistant.XL.MASQUERLIGNESI($C144="")</f>
        <v/>
      </c>
    </row>
    <row r="145" spans="1:1" hidden="1" x14ac:dyDescent="0.25">
      <c r="A145" t="str">
        <f>_xll.Assistant.XL.MASQUERLIGNESI($C145="")</f>
        <v/>
      </c>
    </row>
    <row r="146" spans="1:1" hidden="1" x14ac:dyDescent="0.25">
      <c r="A146" t="str">
        <f>_xll.Assistant.XL.MASQUERLIGNESI($C146="")</f>
        <v/>
      </c>
    </row>
    <row r="147" spans="1:1" hidden="1" x14ac:dyDescent="0.25">
      <c r="A147" t="str">
        <f>_xll.Assistant.XL.MASQUERLIGNESI($C147="")</f>
        <v/>
      </c>
    </row>
    <row r="148" spans="1:1" hidden="1" x14ac:dyDescent="0.25">
      <c r="A148" t="str">
        <f>_xll.Assistant.XL.MASQUERLIGNESI($C148="")</f>
        <v/>
      </c>
    </row>
    <row r="149" spans="1:1" hidden="1" x14ac:dyDescent="0.25">
      <c r="A149" t="str">
        <f>_xll.Assistant.XL.MASQUERLIGNESI($C149="")</f>
        <v/>
      </c>
    </row>
    <row r="150" spans="1:1" hidden="1" x14ac:dyDescent="0.25">
      <c r="A150" t="str">
        <f>_xll.Assistant.XL.MASQUERLIGNESI($C150="")</f>
        <v/>
      </c>
    </row>
    <row r="151" spans="1:1" hidden="1" x14ac:dyDescent="0.25">
      <c r="A151" t="str">
        <f>_xll.Assistant.XL.MASQUERLIGNESI($C151="")</f>
        <v/>
      </c>
    </row>
    <row r="152" spans="1:1" hidden="1" x14ac:dyDescent="0.25">
      <c r="A152" t="str">
        <f>_xll.Assistant.XL.MASQUERLIGNESI($C152="")</f>
        <v/>
      </c>
    </row>
    <row r="153" spans="1:1" hidden="1" x14ac:dyDescent="0.25">
      <c r="A153" t="str">
        <f>_xll.Assistant.XL.MASQUERLIGNESI($C153="")</f>
        <v/>
      </c>
    </row>
    <row r="154" spans="1:1" hidden="1" x14ac:dyDescent="0.25">
      <c r="A154" t="str">
        <f>_xll.Assistant.XL.MASQUERLIGNESI($C154="")</f>
        <v/>
      </c>
    </row>
    <row r="155" spans="1:1" hidden="1" x14ac:dyDescent="0.25">
      <c r="A155" t="str">
        <f>_xll.Assistant.XL.MASQUERLIGNESI($C155="")</f>
        <v/>
      </c>
    </row>
    <row r="156" spans="1:1" hidden="1" x14ac:dyDescent="0.25">
      <c r="A156" t="str">
        <f>_xll.Assistant.XL.MASQUERLIGNESI($C156="")</f>
        <v/>
      </c>
    </row>
    <row r="157" spans="1:1" hidden="1" x14ac:dyDescent="0.25">
      <c r="A157" t="str">
        <f>_xll.Assistant.XL.MASQUERLIGNESI($C157="")</f>
        <v/>
      </c>
    </row>
    <row r="158" spans="1:1" hidden="1" x14ac:dyDescent="0.25">
      <c r="A158" t="str">
        <f>_xll.Assistant.XL.MASQUERLIGNESI($C158="")</f>
        <v/>
      </c>
    </row>
    <row r="159" spans="1:1" hidden="1" x14ac:dyDescent="0.25">
      <c r="A159" t="str">
        <f>_xll.Assistant.XL.MASQUERLIGNESI($C159="")</f>
        <v/>
      </c>
    </row>
    <row r="160" spans="1:1" hidden="1" x14ac:dyDescent="0.25">
      <c r="A160" t="str">
        <f>_xll.Assistant.XL.MASQUERLIGNESI($C160="")</f>
        <v/>
      </c>
    </row>
    <row r="161" spans="1:1" hidden="1" x14ac:dyDescent="0.25">
      <c r="A161" t="str">
        <f>_xll.Assistant.XL.MASQUERLIGNESI($C161="")</f>
        <v/>
      </c>
    </row>
    <row r="162" spans="1:1" hidden="1" x14ac:dyDescent="0.25">
      <c r="A162" t="str">
        <f>_xll.Assistant.XL.MASQUERLIGNESI($C162="")</f>
        <v/>
      </c>
    </row>
    <row r="163" spans="1:1" hidden="1" x14ac:dyDescent="0.25">
      <c r="A163" t="str">
        <f>_xll.Assistant.XL.MASQUERLIGNESI($C163="")</f>
        <v/>
      </c>
    </row>
    <row r="164" spans="1:1" hidden="1" x14ac:dyDescent="0.25">
      <c r="A164" t="str">
        <f>_xll.Assistant.XL.MASQUERLIGNESI($C164="")</f>
        <v/>
      </c>
    </row>
    <row r="165" spans="1:1" hidden="1" x14ac:dyDescent="0.25">
      <c r="A165" t="str">
        <f>_xll.Assistant.XL.MASQUERLIGNESI($C165="")</f>
        <v/>
      </c>
    </row>
    <row r="166" spans="1:1" hidden="1" x14ac:dyDescent="0.25">
      <c r="A166" t="str">
        <f>_xll.Assistant.XL.MASQUERLIGNESI($C166="")</f>
        <v/>
      </c>
    </row>
    <row r="167" spans="1:1" hidden="1" x14ac:dyDescent="0.25">
      <c r="A167" t="str">
        <f>_xll.Assistant.XL.MASQUERLIGNESI($C167="")</f>
        <v/>
      </c>
    </row>
    <row r="168" spans="1:1" hidden="1" x14ac:dyDescent="0.25">
      <c r="A168" t="str">
        <f>_xll.Assistant.XL.MASQUERLIGNESI($C168="")</f>
        <v/>
      </c>
    </row>
    <row r="169" spans="1:1" hidden="1" x14ac:dyDescent="0.25">
      <c r="A169" t="str">
        <f>_xll.Assistant.XL.MASQUERLIGNESI($C169="")</f>
        <v/>
      </c>
    </row>
    <row r="170" spans="1:1" hidden="1" x14ac:dyDescent="0.25">
      <c r="A170" t="str">
        <f>_xll.Assistant.XL.MASQUERLIGNESI($C170="")</f>
        <v/>
      </c>
    </row>
    <row r="171" spans="1:1" hidden="1" x14ac:dyDescent="0.25">
      <c r="A171" t="str">
        <f>_xll.Assistant.XL.MASQUERLIGNESI($C171="")</f>
        <v/>
      </c>
    </row>
    <row r="172" spans="1:1" hidden="1" x14ac:dyDescent="0.25">
      <c r="A172" t="str">
        <f>_xll.Assistant.XL.MASQUERLIGNESI($C172="")</f>
        <v/>
      </c>
    </row>
    <row r="173" spans="1:1" hidden="1" x14ac:dyDescent="0.25">
      <c r="A173" t="str">
        <f>_xll.Assistant.XL.MASQUERLIGNESI($C173="")</f>
        <v/>
      </c>
    </row>
    <row r="174" spans="1:1" hidden="1" x14ac:dyDescent="0.25">
      <c r="A174" t="str">
        <f>_xll.Assistant.XL.MASQUERLIGNESI($C174="")</f>
        <v/>
      </c>
    </row>
    <row r="175" spans="1:1" hidden="1" x14ac:dyDescent="0.25">
      <c r="A175" t="str">
        <f>_xll.Assistant.XL.MASQUERLIGNESI($C175="")</f>
        <v/>
      </c>
    </row>
    <row r="176" spans="1:1" hidden="1" x14ac:dyDescent="0.25">
      <c r="A176" t="str">
        <f>_xll.Assistant.XL.MASQUERLIGNESI($C176="")</f>
        <v/>
      </c>
    </row>
    <row r="177" spans="1:1" hidden="1" x14ac:dyDescent="0.25">
      <c r="A177" t="str">
        <f>_xll.Assistant.XL.MASQUERLIGNESI($C177="")</f>
        <v/>
      </c>
    </row>
    <row r="178" spans="1:1" hidden="1" x14ac:dyDescent="0.25">
      <c r="A178" t="str">
        <f>_xll.Assistant.XL.MASQUERLIGNESI($C178="")</f>
        <v/>
      </c>
    </row>
    <row r="179" spans="1:1" hidden="1" x14ac:dyDescent="0.25">
      <c r="A179" t="str">
        <f>_xll.Assistant.XL.MASQUERLIGNESI($C179="")</f>
        <v/>
      </c>
    </row>
    <row r="180" spans="1:1" hidden="1" x14ac:dyDescent="0.25">
      <c r="A180" t="str">
        <f>_xll.Assistant.XL.MASQUERLIGNESI($C180="")</f>
        <v/>
      </c>
    </row>
    <row r="181" spans="1:1" hidden="1" x14ac:dyDescent="0.25">
      <c r="A181" t="str">
        <f>_xll.Assistant.XL.MASQUERLIGNESI($C181="")</f>
        <v/>
      </c>
    </row>
    <row r="182" spans="1:1" hidden="1" x14ac:dyDescent="0.25">
      <c r="A182" t="str">
        <f>_xll.Assistant.XL.MASQUERLIGNESI($C182="")</f>
        <v/>
      </c>
    </row>
    <row r="183" spans="1:1" hidden="1" x14ac:dyDescent="0.25">
      <c r="A183" t="str">
        <f>_xll.Assistant.XL.MASQUERLIGNESI($C183="")</f>
        <v/>
      </c>
    </row>
    <row r="184" spans="1:1" hidden="1" x14ac:dyDescent="0.25">
      <c r="A184" t="str">
        <f>_xll.Assistant.XL.MASQUERLIGNESI($C184="")</f>
        <v/>
      </c>
    </row>
    <row r="185" spans="1:1" hidden="1" x14ac:dyDescent="0.25">
      <c r="A185" t="str">
        <f>_xll.Assistant.XL.MASQUERLIGNESI($C185="")</f>
        <v/>
      </c>
    </row>
    <row r="186" spans="1:1" hidden="1" x14ac:dyDescent="0.25">
      <c r="A186" t="str">
        <f>_xll.Assistant.XL.MASQUERLIGNESI($C186="")</f>
        <v/>
      </c>
    </row>
    <row r="187" spans="1:1" hidden="1" x14ac:dyDescent="0.25">
      <c r="A187" t="str">
        <f>_xll.Assistant.XL.MASQUERLIGNESI($C187="")</f>
        <v/>
      </c>
    </row>
    <row r="188" spans="1:1" hidden="1" x14ac:dyDescent="0.25">
      <c r="A188" t="str">
        <f>_xll.Assistant.XL.MASQUERLIGNESI($C188="")</f>
        <v/>
      </c>
    </row>
    <row r="189" spans="1:1" hidden="1" x14ac:dyDescent="0.25">
      <c r="A189" t="str">
        <f>_xll.Assistant.XL.MASQUERLIGNESI($C189="")</f>
        <v/>
      </c>
    </row>
    <row r="190" spans="1:1" hidden="1" x14ac:dyDescent="0.25">
      <c r="A190" t="str">
        <f>_xll.Assistant.XL.MASQUERLIGNESI($C190="")</f>
        <v/>
      </c>
    </row>
    <row r="191" spans="1:1" hidden="1" x14ac:dyDescent="0.25">
      <c r="A191" t="str">
        <f>_xll.Assistant.XL.MASQUERLIGNESI($C191="")</f>
        <v/>
      </c>
    </row>
    <row r="192" spans="1:1" hidden="1" x14ac:dyDescent="0.25">
      <c r="A192" t="str">
        <f>_xll.Assistant.XL.MASQUERLIGNESI($C192="")</f>
        <v/>
      </c>
    </row>
    <row r="193" spans="1:1" hidden="1" x14ac:dyDescent="0.25">
      <c r="A193" t="str">
        <f>_xll.Assistant.XL.MASQUERLIGNESI($C193="")</f>
        <v/>
      </c>
    </row>
    <row r="194" spans="1:1" hidden="1" x14ac:dyDescent="0.25">
      <c r="A194" t="str">
        <f>_xll.Assistant.XL.MASQUERLIGNESI($C194="")</f>
        <v/>
      </c>
    </row>
    <row r="195" spans="1:1" hidden="1" x14ac:dyDescent="0.25">
      <c r="A195" t="str">
        <f>_xll.Assistant.XL.MASQUERLIGNESI($C195="")</f>
        <v/>
      </c>
    </row>
    <row r="196" spans="1:1" hidden="1" x14ac:dyDescent="0.25">
      <c r="A196" t="str">
        <f>_xll.Assistant.XL.MASQUERLIGNESI($C196="")</f>
        <v/>
      </c>
    </row>
    <row r="197" spans="1:1" hidden="1" x14ac:dyDescent="0.25">
      <c r="A197" t="str">
        <f>_xll.Assistant.XL.MASQUERLIGNESI($C197="")</f>
        <v/>
      </c>
    </row>
    <row r="198" spans="1:1" hidden="1" x14ac:dyDescent="0.25">
      <c r="A198" t="str">
        <f>_xll.Assistant.XL.MASQUERLIGNESI($C198="")</f>
        <v/>
      </c>
    </row>
    <row r="199" spans="1:1" hidden="1" x14ac:dyDescent="0.25">
      <c r="A199" t="str">
        <f>_xll.Assistant.XL.MASQUERLIGNESI($C199="")</f>
        <v/>
      </c>
    </row>
    <row r="200" spans="1:1" hidden="1" x14ac:dyDescent="0.25">
      <c r="A200" t="str">
        <f>_xll.Assistant.XL.MASQUERLIGNESI($C200="")</f>
        <v/>
      </c>
    </row>
    <row r="201" spans="1:1" hidden="1" x14ac:dyDescent="0.25">
      <c r="A201" t="str">
        <f>_xll.Assistant.XL.MASQUERLIGNESI($C201="")</f>
        <v/>
      </c>
    </row>
    <row r="202" spans="1:1" hidden="1" x14ac:dyDescent="0.25">
      <c r="A202" t="str">
        <f>_xll.Assistant.XL.MASQUERLIGNESI($C202="")</f>
        <v/>
      </c>
    </row>
    <row r="203" spans="1:1" hidden="1" x14ac:dyDescent="0.25">
      <c r="A203" t="str">
        <f>_xll.Assistant.XL.MASQUERLIGNESI($C203="")</f>
        <v/>
      </c>
    </row>
    <row r="204" spans="1:1" hidden="1" x14ac:dyDescent="0.25">
      <c r="A204" t="str">
        <f>_xll.Assistant.XL.MASQUERLIGNESI($C204="")</f>
        <v/>
      </c>
    </row>
    <row r="205" spans="1:1" hidden="1" x14ac:dyDescent="0.25">
      <c r="A205" t="str">
        <f>_xll.Assistant.XL.MASQUERLIGNESI($C205="")</f>
        <v/>
      </c>
    </row>
    <row r="206" spans="1:1" hidden="1" x14ac:dyDescent="0.25">
      <c r="A206" t="str">
        <f>_xll.Assistant.XL.MASQUERLIGNESI($C206="")</f>
        <v/>
      </c>
    </row>
    <row r="207" spans="1:1" hidden="1" x14ac:dyDescent="0.25">
      <c r="A207" t="str">
        <f>_xll.Assistant.XL.MASQUERLIGNESI($C207="")</f>
        <v/>
      </c>
    </row>
    <row r="208" spans="1:1" hidden="1" x14ac:dyDescent="0.25">
      <c r="A208" t="str">
        <f>_xll.Assistant.XL.MASQUERLIGNESI($C208="")</f>
        <v/>
      </c>
    </row>
    <row r="209" spans="1:1" hidden="1" x14ac:dyDescent="0.25">
      <c r="A209" t="str">
        <f>_xll.Assistant.XL.MASQUERLIGNESI($C209="")</f>
        <v/>
      </c>
    </row>
    <row r="210" spans="1:1" hidden="1" x14ac:dyDescent="0.25">
      <c r="A210" t="str">
        <f>_xll.Assistant.XL.MASQUERLIGNESI($C210="")</f>
        <v/>
      </c>
    </row>
    <row r="211" spans="1:1" hidden="1" x14ac:dyDescent="0.25">
      <c r="A211" t="str">
        <f>_xll.Assistant.XL.MASQUERLIGNESI($C211="")</f>
        <v/>
      </c>
    </row>
    <row r="212" spans="1:1" hidden="1" x14ac:dyDescent="0.25">
      <c r="A212" t="str">
        <f>_xll.Assistant.XL.MASQUERLIGNESI($C212="")</f>
        <v/>
      </c>
    </row>
    <row r="213" spans="1:1" hidden="1" x14ac:dyDescent="0.25">
      <c r="A213" t="str">
        <f>_xll.Assistant.XL.MASQUERLIGNESI($C213="")</f>
        <v/>
      </c>
    </row>
    <row r="214" spans="1:1" hidden="1" x14ac:dyDescent="0.25">
      <c r="A214" t="str">
        <f>_xll.Assistant.XL.MASQUERLIGNESI($C214="")</f>
        <v/>
      </c>
    </row>
    <row r="215" spans="1:1" hidden="1" x14ac:dyDescent="0.25">
      <c r="A215" t="str">
        <f>_xll.Assistant.XL.MASQUERLIGNESI($C215="")</f>
        <v/>
      </c>
    </row>
    <row r="216" spans="1:1" hidden="1" x14ac:dyDescent="0.25">
      <c r="A216" t="str">
        <f>_xll.Assistant.XL.MASQUERLIGNESI($C216="")</f>
        <v/>
      </c>
    </row>
    <row r="217" spans="1:1" hidden="1" x14ac:dyDescent="0.25">
      <c r="A217" t="str">
        <f>_xll.Assistant.XL.MASQUERLIGNESI($C217="")</f>
        <v/>
      </c>
    </row>
    <row r="218" spans="1:1" hidden="1" x14ac:dyDescent="0.25">
      <c r="A218" t="str">
        <f>_xll.Assistant.XL.MASQUERLIGNESI($C218="")</f>
        <v/>
      </c>
    </row>
    <row r="219" spans="1:1" hidden="1" x14ac:dyDescent="0.25">
      <c r="A219" t="str">
        <f>_xll.Assistant.XL.MASQUERLIGNESI($C219="")</f>
        <v/>
      </c>
    </row>
    <row r="220" spans="1:1" hidden="1" x14ac:dyDescent="0.25">
      <c r="A220" t="str">
        <f>_xll.Assistant.XL.MASQUERLIGNESI($C220="")</f>
        <v/>
      </c>
    </row>
    <row r="221" spans="1:1" hidden="1" x14ac:dyDescent="0.25">
      <c r="A221" t="str">
        <f>_xll.Assistant.XL.MASQUERLIGNESI($C221="")</f>
        <v/>
      </c>
    </row>
    <row r="222" spans="1:1" hidden="1" x14ac:dyDescent="0.25">
      <c r="A222" t="str">
        <f>_xll.Assistant.XL.MASQUERLIGNESI($C222="")</f>
        <v/>
      </c>
    </row>
    <row r="223" spans="1:1" hidden="1" x14ac:dyDescent="0.25">
      <c r="A223" t="str">
        <f>_xll.Assistant.XL.MASQUERLIGNESI($C223="")</f>
        <v/>
      </c>
    </row>
    <row r="224" spans="1:1" hidden="1" x14ac:dyDescent="0.25">
      <c r="A224" t="str">
        <f>_xll.Assistant.XL.MASQUERLIGNESI($C224="")</f>
        <v/>
      </c>
    </row>
    <row r="225" spans="1:1" hidden="1" x14ac:dyDescent="0.25">
      <c r="A225" t="str">
        <f>_xll.Assistant.XL.MASQUERLIGNESI($C225="")</f>
        <v/>
      </c>
    </row>
    <row r="226" spans="1:1" hidden="1" x14ac:dyDescent="0.25">
      <c r="A226" t="str">
        <f>_xll.Assistant.XL.MASQUERLIGNESI($C226="")</f>
        <v/>
      </c>
    </row>
    <row r="227" spans="1:1" hidden="1" x14ac:dyDescent="0.25">
      <c r="A227" t="str">
        <f>_xll.Assistant.XL.MASQUERLIGNESI($C227="")</f>
        <v/>
      </c>
    </row>
    <row r="228" spans="1:1" hidden="1" x14ac:dyDescent="0.25">
      <c r="A228" t="str">
        <f>_xll.Assistant.XL.MASQUERLIGNESI($C228="")</f>
        <v/>
      </c>
    </row>
    <row r="229" spans="1:1" hidden="1" x14ac:dyDescent="0.25">
      <c r="A229" t="str">
        <f>_xll.Assistant.XL.MASQUERLIGNESI($C229="")</f>
        <v/>
      </c>
    </row>
    <row r="230" spans="1:1" hidden="1" x14ac:dyDescent="0.25">
      <c r="A230" t="str">
        <f>_xll.Assistant.XL.MASQUERLIGNESI($C230="")</f>
        <v/>
      </c>
    </row>
    <row r="231" spans="1:1" hidden="1" x14ac:dyDescent="0.25">
      <c r="A231" t="str">
        <f>_xll.Assistant.XL.MASQUERLIGNESI($C231="")</f>
        <v/>
      </c>
    </row>
    <row r="232" spans="1:1" hidden="1" x14ac:dyDescent="0.25">
      <c r="A232" t="str">
        <f>_xll.Assistant.XL.MASQUERLIGNESI($C232="")</f>
        <v/>
      </c>
    </row>
    <row r="233" spans="1:1" hidden="1" x14ac:dyDescent="0.25">
      <c r="A233" t="str">
        <f>_xll.Assistant.XL.MASQUERLIGNESI($C233="")</f>
        <v/>
      </c>
    </row>
    <row r="234" spans="1:1" hidden="1" x14ac:dyDescent="0.25">
      <c r="A234" t="str">
        <f>_xll.Assistant.XL.MASQUERLIGNESI($C234="")</f>
        <v/>
      </c>
    </row>
    <row r="235" spans="1:1" hidden="1" x14ac:dyDescent="0.25">
      <c r="A235" t="str">
        <f>_xll.Assistant.XL.MASQUERLIGNESI($C235="")</f>
        <v/>
      </c>
    </row>
    <row r="236" spans="1:1" hidden="1" x14ac:dyDescent="0.25">
      <c r="A236" t="str">
        <f>_xll.Assistant.XL.MASQUERLIGNESI($C236="")</f>
        <v/>
      </c>
    </row>
    <row r="237" spans="1:1" hidden="1" x14ac:dyDescent="0.25">
      <c r="A237" t="str">
        <f>_xll.Assistant.XL.MASQUERLIGNESI($C237="")</f>
        <v/>
      </c>
    </row>
    <row r="238" spans="1:1" hidden="1" x14ac:dyDescent="0.25">
      <c r="A238" t="str">
        <f>_xll.Assistant.XL.MASQUERLIGNESI($C238="")</f>
        <v/>
      </c>
    </row>
    <row r="239" spans="1:1" hidden="1" x14ac:dyDescent="0.25">
      <c r="A239" t="str">
        <f>_xll.Assistant.XL.MASQUERLIGNESI($C239="")</f>
        <v/>
      </c>
    </row>
    <row r="240" spans="1:1" hidden="1" x14ac:dyDescent="0.25">
      <c r="A240" t="str">
        <f>_xll.Assistant.XL.MASQUERLIGNESI($C240="")</f>
        <v/>
      </c>
    </row>
    <row r="241" spans="1:1" hidden="1" x14ac:dyDescent="0.25">
      <c r="A241" t="str">
        <f>_xll.Assistant.XL.MASQUERLIGNESI($C241="")</f>
        <v/>
      </c>
    </row>
    <row r="242" spans="1:1" hidden="1" x14ac:dyDescent="0.25">
      <c r="A242" t="str">
        <f>_xll.Assistant.XL.MASQUERLIGNESI($C242="")</f>
        <v/>
      </c>
    </row>
    <row r="243" spans="1:1" hidden="1" x14ac:dyDescent="0.25">
      <c r="A243" t="str">
        <f>_xll.Assistant.XL.MASQUERLIGNESI($C243="")</f>
        <v/>
      </c>
    </row>
    <row r="244" spans="1:1" hidden="1" x14ac:dyDescent="0.25">
      <c r="A244" t="str">
        <f>_xll.Assistant.XL.MASQUERLIGNESI($C244="")</f>
        <v/>
      </c>
    </row>
    <row r="245" spans="1:1" hidden="1" x14ac:dyDescent="0.25">
      <c r="A245" t="str">
        <f>_xll.Assistant.XL.MASQUERLIGNESI($C245="")</f>
        <v/>
      </c>
    </row>
    <row r="246" spans="1:1" hidden="1" x14ac:dyDescent="0.25">
      <c r="A246" t="str">
        <f>_xll.Assistant.XL.MASQUERLIGNESI($C246="")</f>
        <v/>
      </c>
    </row>
    <row r="247" spans="1:1" hidden="1" x14ac:dyDescent="0.25">
      <c r="A247" t="str">
        <f>_xll.Assistant.XL.MASQUERLIGNESI($C247="")</f>
        <v/>
      </c>
    </row>
    <row r="248" spans="1:1" hidden="1" x14ac:dyDescent="0.25">
      <c r="A248" t="str">
        <f>_xll.Assistant.XL.MASQUERLIGNESI($C248="")</f>
        <v/>
      </c>
    </row>
    <row r="249" spans="1:1" hidden="1" x14ac:dyDescent="0.25">
      <c r="A249" t="str">
        <f>_xll.Assistant.XL.MASQUERLIGNESI($C249="")</f>
        <v/>
      </c>
    </row>
    <row r="250" spans="1:1" hidden="1" x14ac:dyDescent="0.25">
      <c r="A250" t="str">
        <f>_xll.Assistant.XL.MASQUERLIGNESI($C250="")</f>
        <v/>
      </c>
    </row>
    <row r="251" spans="1:1" hidden="1" x14ac:dyDescent="0.25">
      <c r="A251" t="str">
        <f>_xll.Assistant.XL.MASQUERLIGNESI($C251="")</f>
        <v/>
      </c>
    </row>
    <row r="252" spans="1:1" hidden="1" x14ac:dyDescent="0.25">
      <c r="A252" t="str">
        <f>_xll.Assistant.XL.MASQUERLIGNESI($C252="")</f>
        <v/>
      </c>
    </row>
    <row r="253" spans="1:1" hidden="1" x14ac:dyDescent="0.25">
      <c r="A253" t="str">
        <f>_xll.Assistant.XL.MASQUERLIGNESI($C253="")</f>
        <v/>
      </c>
    </row>
    <row r="254" spans="1:1" hidden="1" x14ac:dyDescent="0.25">
      <c r="A254" t="str">
        <f>_xll.Assistant.XL.MASQUERLIGNESI($C254="")</f>
        <v/>
      </c>
    </row>
    <row r="255" spans="1:1" hidden="1" x14ac:dyDescent="0.25">
      <c r="A255" t="str">
        <f>_xll.Assistant.XL.MASQUERLIGNESI($C255="")</f>
        <v/>
      </c>
    </row>
    <row r="256" spans="1:1" hidden="1" x14ac:dyDescent="0.25">
      <c r="A256" t="str">
        <f>_xll.Assistant.XL.MASQUERLIGNESI($C256="")</f>
        <v/>
      </c>
    </row>
    <row r="257" spans="1:1" hidden="1" x14ac:dyDescent="0.25">
      <c r="A257" t="str">
        <f>_xll.Assistant.XL.MASQUERLIGNESI($C257="")</f>
        <v/>
      </c>
    </row>
    <row r="258" spans="1:1" hidden="1" x14ac:dyDescent="0.25">
      <c r="A258" t="str">
        <f>_xll.Assistant.XL.MASQUERLIGNESI($C258="")</f>
        <v/>
      </c>
    </row>
    <row r="259" spans="1:1" hidden="1" x14ac:dyDescent="0.25">
      <c r="A259" t="str">
        <f>_xll.Assistant.XL.MASQUERLIGNESI($C259="")</f>
        <v/>
      </c>
    </row>
    <row r="260" spans="1:1" hidden="1" x14ac:dyDescent="0.25">
      <c r="A260" t="str">
        <f>_xll.Assistant.XL.MASQUERLIGNESI($C260="")</f>
        <v/>
      </c>
    </row>
    <row r="261" spans="1:1" hidden="1" x14ac:dyDescent="0.25">
      <c r="A261" t="str">
        <f>_xll.Assistant.XL.MASQUERLIGNESI($C261="")</f>
        <v/>
      </c>
    </row>
    <row r="262" spans="1:1" hidden="1" x14ac:dyDescent="0.25">
      <c r="A262" t="str">
        <f>_xll.Assistant.XL.MASQUERLIGNESI($C262="")</f>
        <v/>
      </c>
    </row>
    <row r="263" spans="1:1" hidden="1" x14ac:dyDescent="0.25">
      <c r="A263" t="str">
        <f>_xll.Assistant.XL.MASQUERLIGNESI($C263="")</f>
        <v/>
      </c>
    </row>
    <row r="264" spans="1:1" hidden="1" x14ac:dyDescent="0.25">
      <c r="A264" t="str">
        <f>_xll.Assistant.XL.MASQUERLIGNESI($C264="")</f>
        <v/>
      </c>
    </row>
    <row r="265" spans="1:1" hidden="1" x14ac:dyDescent="0.25">
      <c r="A265" t="str">
        <f>_xll.Assistant.XL.MASQUERLIGNESI($C265="")</f>
        <v/>
      </c>
    </row>
    <row r="266" spans="1:1" hidden="1" x14ac:dyDescent="0.25">
      <c r="A266" t="str">
        <f>_xll.Assistant.XL.MASQUERLIGNESI($C266="")</f>
        <v/>
      </c>
    </row>
    <row r="267" spans="1:1" hidden="1" x14ac:dyDescent="0.25">
      <c r="A267" t="str">
        <f>_xll.Assistant.XL.MASQUERLIGNESI($C267="")</f>
        <v/>
      </c>
    </row>
    <row r="268" spans="1:1" hidden="1" x14ac:dyDescent="0.25">
      <c r="A268" t="str">
        <f>_xll.Assistant.XL.MASQUERLIGNESI($C268="")</f>
        <v/>
      </c>
    </row>
    <row r="269" spans="1:1" hidden="1" x14ac:dyDescent="0.25">
      <c r="A269" t="str">
        <f>_xll.Assistant.XL.MASQUERLIGNESI($C269="")</f>
        <v/>
      </c>
    </row>
    <row r="270" spans="1:1" hidden="1" x14ac:dyDescent="0.25">
      <c r="A270" t="str">
        <f>_xll.Assistant.XL.MASQUERLIGNESI($C270="")</f>
        <v/>
      </c>
    </row>
    <row r="271" spans="1:1" hidden="1" x14ac:dyDescent="0.25">
      <c r="A271" t="str">
        <f>_xll.Assistant.XL.MASQUERLIGNESI($C271="")</f>
        <v/>
      </c>
    </row>
    <row r="272" spans="1:1" hidden="1" x14ac:dyDescent="0.25">
      <c r="A272" t="str">
        <f>_xll.Assistant.XL.MASQUERLIGNESI($C272="")</f>
        <v/>
      </c>
    </row>
    <row r="273" spans="1:1" hidden="1" x14ac:dyDescent="0.25">
      <c r="A273" t="str">
        <f>_xll.Assistant.XL.MASQUERLIGNESI($C273="")</f>
        <v/>
      </c>
    </row>
    <row r="274" spans="1:1" hidden="1" x14ac:dyDescent="0.25">
      <c r="A274" t="str">
        <f>_xll.Assistant.XL.MASQUERLIGNESI($C274="")</f>
        <v/>
      </c>
    </row>
    <row r="275" spans="1:1" hidden="1" x14ac:dyDescent="0.25">
      <c r="A275" t="str">
        <f>_xll.Assistant.XL.MASQUERLIGNESI($C275="")</f>
        <v/>
      </c>
    </row>
    <row r="276" spans="1:1" hidden="1" x14ac:dyDescent="0.25">
      <c r="A276" t="str">
        <f>_xll.Assistant.XL.MASQUERLIGNESI($C276="")</f>
        <v/>
      </c>
    </row>
    <row r="277" spans="1:1" hidden="1" x14ac:dyDescent="0.25">
      <c r="A277" t="str">
        <f>_xll.Assistant.XL.MASQUERLIGNESI($C277="")</f>
        <v/>
      </c>
    </row>
    <row r="278" spans="1:1" hidden="1" x14ac:dyDescent="0.25">
      <c r="A278" t="str">
        <f>_xll.Assistant.XL.MASQUERLIGNESI($C278="")</f>
        <v/>
      </c>
    </row>
    <row r="279" spans="1:1" hidden="1" x14ac:dyDescent="0.25">
      <c r="A279" t="str">
        <f>_xll.Assistant.XL.MASQUERLIGNESI($C279="")</f>
        <v/>
      </c>
    </row>
    <row r="280" spans="1:1" hidden="1" x14ac:dyDescent="0.25">
      <c r="A280" t="str">
        <f>_xll.Assistant.XL.MASQUERLIGNESI($C280="")</f>
        <v/>
      </c>
    </row>
    <row r="281" spans="1:1" hidden="1" x14ac:dyDescent="0.25">
      <c r="A281" t="str">
        <f>_xll.Assistant.XL.MASQUERLIGNESI($C281="")</f>
        <v/>
      </c>
    </row>
    <row r="282" spans="1:1" hidden="1" x14ac:dyDescent="0.25">
      <c r="A282" t="str">
        <f>_xll.Assistant.XL.MASQUERLIGNESI($C282="")</f>
        <v/>
      </c>
    </row>
    <row r="283" spans="1:1" hidden="1" x14ac:dyDescent="0.25">
      <c r="A283" t="str">
        <f>_xll.Assistant.XL.MASQUERLIGNESI($C283="")</f>
        <v/>
      </c>
    </row>
    <row r="284" spans="1:1" hidden="1" x14ac:dyDescent="0.25">
      <c r="A284" t="str">
        <f>_xll.Assistant.XL.MASQUERLIGNESI($C284="")</f>
        <v/>
      </c>
    </row>
    <row r="285" spans="1:1" hidden="1" x14ac:dyDescent="0.25">
      <c r="A285" t="str">
        <f>_xll.Assistant.XL.MASQUERLIGNESI($C285="")</f>
        <v/>
      </c>
    </row>
    <row r="286" spans="1:1" hidden="1" x14ac:dyDescent="0.25">
      <c r="A286" t="str">
        <f>_xll.Assistant.XL.MASQUERLIGNESI($C286="")</f>
        <v/>
      </c>
    </row>
    <row r="287" spans="1:1" hidden="1" x14ac:dyDescent="0.25">
      <c r="A287" t="str">
        <f>_xll.Assistant.XL.MASQUERLIGNESI($C287="")</f>
        <v/>
      </c>
    </row>
    <row r="288" spans="1:1" hidden="1" x14ac:dyDescent="0.25">
      <c r="A288" t="str">
        <f>_xll.Assistant.XL.MASQUERLIGNESI($C288="")</f>
        <v/>
      </c>
    </row>
    <row r="289" spans="1:1" hidden="1" x14ac:dyDescent="0.25">
      <c r="A289" t="str">
        <f>_xll.Assistant.XL.MASQUERLIGNESI($C289="")</f>
        <v/>
      </c>
    </row>
    <row r="290" spans="1:1" hidden="1" x14ac:dyDescent="0.25">
      <c r="A290" t="str">
        <f>_xll.Assistant.XL.MASQUERLIGNESI($C290="")</f>
        <v/>
      </c>
    </row>
    <row r="291" spans="1:1" hidden="1" x14ac:dyDescent="0.25">
      <c r="A291" t="str">
        <f>_xll.Assistant.XL.MASQUERLIGNESI($C291="")</f>
        <v/>
      </c>
    </row>
    <row r="292" spans="1:1" hidden="1" x14ac:dyDescent="0.25">
      <c r="A292" t="str">
        <f>_xll.Assistant.XL.MASQUERLIGNESI($C292="")</f>
        <v/>
      </c>
    </row>
    <row r="293" spans="1:1" hidden="1" x14ac:dyDescent="0.25">
      <c r="A293" t="str">
        <f>_xll.Assistant.XL.MASQUERLIGNESI($C293="")</f>
        <v/>
      </c>
    </row>
    <row r="294" spans="1:1" hidden="1" x14ac:dyDescent="0.25">
      <c r="A294" t="str">
        <f>_xll.Assistant.XL.MASQUERLIGNESI($C294="")</f>
        <v/>
      </c>
    </row>
    <row r="295" spans="1:1" hidden="1" x14ac:dyDescent="0.25">
      <c r="A295" t="str">
        <f>_xll.Assistant.XL.MASQUERLIGNESI($C295="")</f>
        <v/>
      </c>
    </row>
    <row r="296" spans="1:1" hidden="1" x14ac:dyDescent="0.25">
      <c r="A296" t="str">
        <f>_xll.Assistant.XL.MASQUERLIGNESI($C296="")</f>
        <v/>
      </c>
    </row>
    <row r="297" spans="1:1" hidden="1" x14ac:dyDescent="0.25">
      <c r="A297" t="str">
        <f>_xll.Assistant.XL.MASQUERLIGNESI($C297="")</f>
        <v/>
      </c>
    </row>
    <row r="298" spans="1:1" hidden="1" x14ac:dyDescent="0.25">
      <c r="A298" t="str">
        <f>_xll.Assistant.XL.MASQUERLIGNESI($C298="")</f>
        <v/>
      </c>
    </row>
    <row r="299" spans="1:1" hidden="1" x14ac:dyDescent="0.25">
      <c r="A299" t="str">
        <f>_xll.Assistant.XL.MASQUERLIGNESI($C299="")</f>
        <v/>
      </c>
    </row>
    <row r="300" spans="1:1" hidden="1" x14ac:dyDescent="0.25">
      <c r="A300" t="str">
        <f>_xll.Assistant.XL.MASQUERLIGNESI($C300="")</f>
        <v/>
      </c>
    </row>
    <row r="301" spans="1:1" hidden="1" x14ac:dyDescent="0.25">
      <c r="A301" t="str">
        <f>_xll.Assistant.XL.MASQUERLIGNESI($C301="")</f>
        <v/>
      </c>
    </row>
    <row r="302" spans="1:1" hidden="1" x14ac:dyDescent="0.25">
      <c r="A302" t="str">
        <f>_xll.Assistant.XL.MASQUERLIGNESI($C302="")</f>
        <v/>
      </c>
    </row>
    <row r="303" spans="1:1" hidden="1" x14ac:dyDescent="0.25">
      <c r="A303" t="str">
        <f>_xll.Assistant.XL.MASQUERLIGNESI($C303="")</f>
        <v/>
      </c>
    </row>
    <row r="304" spans="1:1" hidden="1" x14ac:dyDescent="0.25">
      <c r="A304" t="str">
        <f>_xll.Assistant.XL.MASQUERLIGNESI($C304="")</f>
        <v/>
      </c>
    </row>
    <row r="305" spans="1:1" hidden="1" x14ac:dyDescent="0.25">
      <c r="A305" t="str">
        <f>_xll.Assistant.XL.MASQUERLIGNESI($C305="")</f>
        <v/>
      </c>
    </row>
    <row r="306" spans="1:1" hidden="1" x14ac:dyDescent="0.25">
      <c r="A306" t="str">
        <f>_xll.Assistant.XL.MASQUERLIGNESI($C306="")</f>
        <v/>
      </c>
    </row>
    <row r="307" spans="1:1" hidden="1" x14ac:dyDescent="0.25">
      <c r="A307" t="str">
        <f>_xll.Assistant.XL.MASQUERLIGNESI($C307="")</f>
        <v/>
      </c>
    </row>
    <row r="308" spans="1:1" hidden="1" x14ac:dyDescent="0.25">
      <c r="A308" t="str">
        <f>_xll.Assistant.XL.MASQUERLIGNESI($C308="")</f>
        <v/>
      </c>
    </row>
    <row r="309" spans="1:1" hidden="1" x14ac:dyDescent="0.25">
      <c r="A309" t="str">
        <f>_xll.Assistant.XL.MASQUERLIGNESI($C309="")</f>
        <v/>
      </c>
    </row>
    <row r="310" spans="1:1" hidden="1" x14ac:dyDescent="0.25">
      <c r="A310" t="str">
        <f>_xll.Assistant.XL.MASQUERLIGNESI($C310="")</f>
        <v/>
      </c>
    </row>
    <row r="311" spans="1:1" hidden="1" x14ac:dyDescent="0.25">
      <c r="A311" t="str">
        <f>_xll.Assistant.XL.MASQUERLIGNESI($C311="")</f>
        <v/>
      </c>
    </row>
    <row r="312" spans="1:1" hidden="1" x14ac:dyDescent="0.25">
      <c r="A312" t="str">
        <f>_xll.Assistant.XL.MASQUERLIGNESI($C312="")</f>
        <v/>
      </c>
    </row>
    <row r="313" spans="1:1" hidden="1" x14ac:dyDescent="0.25">
      <c r="A313" t="str">
        <f>_xll.Assistant.XL.MASQUERLIGNESI($C313="")</f>
        <v/>
      </c>
    </row>
    <row r="314" spans="1:1" hidden="1" x14ac:dyDescent="0.25">
      <c r="A314" t="str">
        <f>_xll.Assistant.XL.MASQUERLIGNESI($C314="")</f>
        <v/>
      </c>
    </row>
    <row r="315" spans="1:1" hidden="1" x14ac:dyDescent="0.25">
      <c r="A315" t="str">
        <f>_xll.Assistant.XL.MASQUERLIGNESI($C315="")</f>
        <v/>
      </c>
    </row>
    <row r="316" spans="1:1" hidden="1" x14ac:dyDescent="0.25">
      <c r="A316" t="str">
        <f>_xll.Assistant.XL.MASQUERLIGNESI($C316="")</f>
        <v/>
      </c>
    </row>
    <row r="317" spans="1:1" hidden="1" x14ac:dyDescent="0.25">
      <c r="A317" t="str">
        <f>_xll.Assistant.XL.MASQUERLIGNESI($C317="")</f>
        <v/>
      </c>
    </row>
    <row r="318" spans="1:1" hidden="1" x14ac:dyDescent="0.25">
      <c r="A318" t="str">
        <f>_xll.Assistant.XL.MASQUERLIGNESI($C318="")</f>
        <v/>
      </c>
    </row>
    <row r="319" spans="1:1" hidden="1" x14ac:dyDescent="0.25">
      <c r="A319" t="str">
        <f>_xll.Assistant.XL.MASQUERLIGNESI($C319="")</f>
        <v/>
      </c>
    </row>
    <row r="320" spans="1:1" hidden="1" x14ac:dyDescent="0.25">
      <c r="A320" t="str">
        <f>_xll.Assistant.XL.MASQUERLIGNESI($C320="")</f>
        <v/>
      </c>
    </row>
    <row r="321" spans="1:1" hidden="1" x14ac:dyDescent="0.25">
      <c r="A321" t="str">
        <f>_xll.Assistant.XL.MASQUERLIGNESI($C321="")</f>
        <v/>
      </c>
    </row>
    <row r="322" spans="1:1" hidden="1" x14ac:dyDescent="0.25">
      <c r="A322" t="str">
        <f>_xll.Assistant.XL.MASQUERLIGNESI($C322="")</f>
        <v/>
      </c>
    </row>
    <row r="323" spans="1:1" hidden="1" x14ac:dyDescent="0.25">
      <c r="A323" t="str">
        <f>_xll.Assistant.XL.MASQUERLIGNESI($C323="")</f>
        <v/>
      </c>
    </row>
    <row r="324" spans="1:1" hidden="1" x14ac:dyDescent="0.25">
      <c r="A324" t="str">
        <f>_xll.Assistant.XL.MASQUERLIGNESI($C324="")</f>
        <v/>
      </c>
    </row>
    <row r="325" spans="1:1" hidden="1" x14ac:dyDescent="0.25">
      <c r="A325" t="str">
        <f>_xll.Assistant.XL.MASQUERLIGNESI($C325="")</f>
        <v/>
      </c>
    </row>
    <row r="326" spans="1:1" hidden="1" x14ac:dyDescent="0.25">
      <c r="A326" t="str">
        <f>_xll.Assistant.XL.MASQUERLIGNESI($C326="")</f>
        <v/>
      </c>
    </row>
    <row r="327" spans="1:1" hidden="1" x14ac:dyDescent="0.25">
      <c r="A327" t="str">
        <f>_xll.Assistant.XL.MASQUERLIGNESI($C327="")</f>
        <v/>
      </c>
    </row>
    <row r="328" spans="1:1" hidden="1" x14ac:dyDescent="0.25">
      <c r="A328" t="str">
        <f>_xll.Assistant.XL.MASQUERLIGNESI($C328="")</f>
        <v/>
      </c>
    </row>
    <row r="329" spans="1:1" hidden="1" x14ac:dyDescent="0.25">
      <c r="A329" t="str">
        <f>_xll.Assistant.XL.MASQUERLIGNESI($C329="")</f>
        <v/>
      </c>
    </row>
    <row r="330" spans="1:1" hidden="1" x14ac:dyDescent="0.25">
      <c r="A330" t="str">
        <f>_xll.Assistant.XL.MASQUERLIGNESI($C330="")</f>
        <v/>
      </c>
    </row>
    <row r="331" spans="1:1" hidden="1" x14ac:dyDescent="0.25">
      <c r="A331" t="str">
        <f>_xll.Assistant.XL.MASQUERLIGNESI($C331="")</f>
        <v/>
      </c>
    </row>
    <row r="332" spans="1:1" hidden="1" x14ac:dyDescent="0.25">
      <c r="A332" t="str">
        <f>_xll.Assistant.XL.MASQUERLIGNESI($C332="")</f>
        <v/>
      </c>
    </row>
    <row r="333" spans="1:1" hidden="1" x14ac:dyDescent="0.25">
      <c r="A333" t="str">
        <f>_xll.Assistant.XL.MASQUERLIGNESI($C333="")</f>
        <v/>
      </c>
    </row>
    <row r="334" spans="1:1" hidden="1" x14ac:dyDescent="0.25">
      <c r="A334" t="str">
        <f>_xll.Assistant.XL.MASQUERLIGNESI($C334="")</f>
        <v/>
      </c>
    </row>
    <row r="335" spans="1:1" hidden="1" x14ac:dyDescent="0.25">
      <c r="A335" t="str">
        <f>_xll.Assistant.XL.MASQUERLIGNESI($C335="")</f>
        <v/>
      </c>
    </row>
    <row r="336" spans="1:1" hidden="1" x14ac:dyDescent="0.25">
      <c r="A336" t="str">
        <f>_xll.Assistant.XL.MASQUERLIGNESI($C336="")</f>
        <v/>
      </c>
    </row>
    <row r="337" spans="1:1" hidden="1" x14ac:dyDescent="0.25">
      <c r="A337" t="str">
        <f>_xll.Assistant.XL.MASQUERLIGNESI($C337="")</f>
        <v/>
      </c>
    </row>
    <row r="338" spans="1:1" hidden="1" x14ac:dyDescent="0.25">
      <c r="A338" t="str">
        <f>_xll.Assistant.XL.MASQUERLIGNESI($C338="")</f>
        <v/>
      </c>
    </row>
    <row r="339" spans="1:1" hidden="1" x14ac:dyDescent="0.25">
      <c r="A339" t="str">
        <f>_xll.Assistant.XL.MASQUERLIGNESI($C339="")</f>
        <v/>
      </c>
    </row>
    <row r="340" spans="1:1" hidden="1" x14ac:dyDescent="0.25">
      <c r="A340" t="str">
        <f>_xll.Assistant.XL.MASQUERLIGNESI($C340="")</f>
        <v/>
      </c>
    </row>
    <row r="341" spans="1:1" hidden="1" x14ac:dyDescent="0.25">
      <c r="A341" t="str">
        <f>_xll.Assistant.XL.MASQUERLIGNESI($C341="")</f>
        <v/>
      </c>
    </row>
    <row r="342" spans="1:1" hidden="1" x14ac:dyDescent="0.25">
      <c r="A342" t="str">
        <f>_xll.Assistant.XL.MASQUERLIGNESI($C342="")</f>
        <v/>
      </c>
    </row>
    <row r="343" spans="1:1" hidden="1" x14ac:dyDescent="0.25">
      <c r="A343" t="str">
        <f>_xll.Assistant.XL.MASQUERLIGNESI($C343="")</f>
        <v/>
      </c>
    </row>
    <row r="344" spans="1:1" hidden="1" x14ac:dyDescent="0.25">
      <c r="A344" t="str">
        <f>_xll.Assistant.XL.MASQUERLIGNESI($C344="")</f>
        <v/>
      </c>
    </row>
    <row r="345" spans="1:1" hidden="1" x14ac:dyDescent="0.25">
      <c r="A345" t="str">
        <f>_xll.Assistant.XL.MASQUERLIGNESI($C345="")</f>
        <v/>
      </c>
    </row>
    <row r="346" spans="1:1" hidden="1" x14ac:dyDescent="0.25">
      <c r="A346" t="str">
        <f>_xll.Assistant.XL.MASQUERLIGNESI($C346="")</f>
        <v/>
      </c>
    </row>
    <row r="347" spans="1:1" hidden="1" x14ac:dyDescent="0.25">
      <c r="A347" t="str">
        <f>_xll.Assistant.XL.MASQUERLIGNESI($C347="")</f>
        <v/>
      </c>
    </row>
    <row r="348" spans="1:1" hidden="1" x14ac:dyDescent="0.25">
      <c r="A348" t="str">
        <f>_xll.Assistant.XL.MASQUERLIGNESI($C348="")</f>
        <v/>
      </c>
    </row>
    <row r="349" spans="1:1" hidden="1" x14ac:dyDescent="0.25">
      <c r="A349" t="str">
        <f>_xll.Assistant.XL.MASQUERLIGNESI($C349="")</f>
        <v/>
      </c>
    </row>
    <row r="350" spans="1:1" hidden="1" x14ac:dyDescent="0.25">
      <c r="A350" t="str">
        <f>_xll.Assistant.XL.MASQUERLIGNESI($C350="")</f>
        <v/>
      </c>
    </row>
    <row r="351" spans="1:1" hidden="1" x14ac:dyDescent="0.25">
      <c r="A351" t="str">
        <f>_xll.Assistant.XL.MASQUERLIGNESI($C351="")</f>
        <v/>
      </c>
    </row>
    <row r="352" spans="1:1" hidden="1" x14ac:dyDescent="0.25">
      <c r="A352" t="str">
        <f>_xll.Assistant.XL.MASQUERLIGNESI($C352="")</f>
        <v/>
      </c>
    </row>
    <row r="353" spans="1:1" hidden="1" x14ac:dyDescent="0.25">
      <c r="A353" t="str">
        <f>_xll.Assistant.XL.MASQUERLIGNESI($C353="")</f>
        <v/>
      </c>
    </row>
    <row r="354" spans="1:1" hidden="1" x14ac:dyDescent="0.25">
      <c r="A354" t="str">
        <f>_xll.Assistant.XL.MASQUERLIGNESI($C354="")</f>
        <v/>
      </c>
    </row>
    <row r="355" spans="1:1" hidden="1" x14ac:dyDescent="0.25">
      <c r="A355" t="str">
        <f>_xll.Assistant.XL.MASQUERLIGNESI($C355="")</f>
        <v/>
      </c>
    </row>
    <row r="356" spans="1:1" hidden="1" x14ac:dyDescent="0.25">
      <c r="A356" t="str">
        <f>_xll.Assistant.XL.MASQUERLIGNESI($C356="")</f>
        <v/>
      </c>
    </row>
    <row r="357" spans="1:1" hidden="1" x14ac:dyDescent="0.25">
      <c r="A357" t="str">
        <f>_xll.Assistant.XL.MASQUERLIGNESI($C357="")</f>
        <v/>
      </c>
    </row>
    <row r="358" spans="1:1" hidden="1" x14ac:dyDescent="0.25">
      <c r="A358" t="str">
        <f>_xll.Assistant.XL.MASQUERLIGNESI($C358="")</f>
        <v/>
      </c>
    </row>
    <row r="359" spans="1:1" hidden="1" x14ac:dyDescent="0.25">
      <c r="A359" t="str">
        <f>_xll.Assistant.XL.MASQUERLIGNESI($C359="")</f>
        <v/>
      </c>
    </row>
    <row r="360" spans="1:1" hidden="1" x14ac:dyDescent="0.25">
      <c r="A360" t="str">
        <f>_xll.Assistant.XL.MASQUERLIGNESI($C360="")</f>
        <v/>
      </c>
    </row>
    <row r="361" spans="1:1" hidden="1" x14ac:dyDescent="0.25">
      <c r="A361" t="str">
        <f>_xll.Assistant.XL.MASQUERLIGNESI($C361="")</f>
        <v/>
      </c>
    </row>
    <row r="362" spans="1:1" hidden="1" x14ac:dyDescent="0.25">
      <c r="A362" t="str">
        <f>_xll.Assistant.XL.MASQUERLIGNESI($C362="")</f>
        <v/>
      </c>
    </row>
    <row r="363" spans="1:1" hidden="1" x14ac:dyDescent="0.25">
      <c r="A363" t="str">
        <f>_xll.Assistant.XL.MASQUERLIGNESI($C363="")</f>
        <v/>
      </c>
    </row>
    <row r="364" spans="1:1" hidden="1" x14ac:dyDescent="0.25">
      <c r="A364" t="str">
        <f>_xll.Assistant.XL.MASQUERLIGNESI($C364="")</f>
        <v/>
      </c>
    </row>
    <row r="365" spans="1:1" hidden="1" x14ac:dyDescent="0.25">
      <c r="A365" t="str">
        <f>_xll.Assistant.XL.MASQUERLIGNESI($C365="")</f>
        <v/>
      </c>
    </row>
    <row r="366" spans="1:1" hidden="1" x14ac:dyDescent="0.25">
      <c r="A366" t="str">
        <f>_xll.Assistant.XL.MASQUERLIGNESI($C366="")</f>
        <v/>
      </c>
    </row>
    <row r="367" spans="1:1" hidden="1" x14ac:dyDescent="0.25">
      <c r="A367" t="str">
        <f>_xll.Assistant.XL.MASQUERLIGNESI($C367="")</f>
        <v/>
      </c>
    </row>
    <row r="368" spans="1:1" hidden="1" x14ac:dyDescent="0.25">
      <c r="A368" t="str">
        <f>_xll.Assistant.XL.MASQUERLIGNESI($C368="")</f>
        <v/>
      </c>
    </row>
    <row r="369" spans="1:1" hidden="1" x14ac:dyDescent="0.25">
      <c r="A369" t="str">
        <f>_xll.Assistant.XL.MASQUERLIGNESI($C369="")</f>
        <v/>
      </c>
    </row>
    <row r="370" spans="1:1" hidden="1" x14ac:dyDescent="0.25">
      <c r="A370" t="str">
        <f>_xll.Assistant.XL.MASQUERLIGNESI($C370="")</f>
        <v/>
      </c>
    </row>
    <row r="371" spans="1:1" hidden="1" x14ac:dyDescent="0.25">
      <c r="A371" t="str">
        <f>_xll.Assistant.XL.MASQUERLIGNESI($C371="")</f>
        <v/>
      </c>
    </row>
    <row r="372" spans="1:1" hidden="1" x14ac:dyDescent="0.25">
      <c r="A372" t="str">
        <f>_xll.Assistant.XL.MASQUERLIGNESI($C372="")</f>
        <v/>
      </c>
    </row>
    <row r="373" spans="1:1" hidden="1" x14ac:dyDescent="0.25">
      <c r="A373" t="str">
        <f>_xll.Assistant.XL.MASQUERLIGNESI($C373="")</f>
        <v/>
      </c>
    </row>
    <row r="374" spans="1:1" hidden="1" x14ac:dyDescent="0.25">
      <c r="A374" t="str">
        <f>_xll.Assistant.XL.MASQUERLIGNESI($C374="")</f>
        <v/>
      </c>
    </row>
    <row r="375" spans="1:1" hidden="1" x14ac:dyDescent="0.25">
      <c r="A375" t="str">
        <f>_xll.Assistant.XL.MASQUERLIGNESI($C375="")</f>
        <v/>
      </c>
    </row>
    <row r="376" spans="1:1" hidden="1" x14ac:dyDescent="0.25">
      <c r="A376" t="str">
        <f>_xll.Assistant.XL.MASQUERLIGNESI($C376="")</f>
        <v/>
      </c>
    </row>
    <row r="377" spans="1:1" hidden="1" x14ac:dyDescent="0.25">
      <c r="A377" t="str">
        <f>_xll.Assistant.XL.MASQUERLIGNESI($C377="")</f>
        <v/>
      </c>
    </row>
    <row r="378" spans="1:1" hidden="1" x14ac:dyDescent="0.25">
      <c r="A378" t="str">
        <f>_xll.Assistant.XL.MASQUERLIGNESI($C378="")</f>
        <v/>
      </c>
    </row>
    <row r="379" spans="1:1" hidden="1" x14ac:dyDescent="0.25">
      <c r="A379" t="str">
        <f>_xll.Assistant.XL.MASQUERLIGNESI($C379="")</f>
        <v/>
      </c>
    </row>
    <row r="380" spans="1:1" hidden="1" x14ac:dyDescent="0.25">
      <c r="A380" t="str">
        <f>_xll.Assistant.XL.MASQUERLIGNESI($C380="")</f>
        <v/>
      </c>
    </row>
    <row r="381" spans="1:1" hidden="1" x14ac:dyDescent="0.25">
      <c r="A381" t="str">
        <f>_xll.Assistant.XL.MASQUERLIGNESI($C381="")</f>
        <v/>
      </c>
    </row>
    <row r="382" spans="1:1" hidden="1" x14ac:dyDescent="0.25">
      <c r="A382" t="str">
        <f>_xll.Assistant.XL.MASQUERLIGNESI($C382="")</f>
        <v/>
      </c>
    </row>
    <row r="383" spans="1:1" hidden="1" x14ac:dyDescent="0.25">
      <c r="A383" t="str">
        <f>_xll.Assistant.XL.MASQUERLIGNESI($C383="")</f>
        <v/>
      </c>
    </row>
    <row r="384" spans="1:1" hidden="1" x14ac:dyDescent="0.25">
      <c r="A384" t="str">
        <f>_xll.Assistant.XL.MASQUERLIGNESI($C384="")</f>
        <v/>
      </c>
    </row>
    <row r="385" spans="1:1" hidden="1" x14ac:dyDescent="0.25">
      <c r="A385" t="str">
        <f>_xll.Assistant.XL.MASQUERLIGNESI($C385="")</f>
        <v/>
      </c>
    </row>
    <row r="386" spans="1:1" hidden="1" x14ac:dyDescent="0.25">
      <c r="A386" t="str">
        <f>_xll.Assistant.XL.MASQUERLIGNESI($C386="")</f>
        <v/>
      </c>
    </row>
    <row r="387" spans="1:1" hidden="1" x14ac:dyDescent="0.25">
      <c r="A387" t="str">
        <f>_xll.Assistant.XL.MASQUERLIGNESI($C387="")</f>
        <v/>
      </c>
    </row>
    <row r="388" spans="1:1" hidden="1" x14ac:dyDescent="0.25">
      <c r="A388" t="str">
        <f>_xll.Assistant.XL.MASQUERLIGNESI($C388="")</f>
        <v/>
      </c>
    </row>
    <row r="389" spans="1:1" hidden="1" x14ac:dyDescent="0.25">
      <c r="A389" t="str">
        <f>_xll.Assistant.XL.MASQUERLIGNESI($C389="")</f>
        <v/>
      </c>
    </row>
    <row r="390" spans="1:1" hidden="1" x14ac:dyDescent="0.25">
      <c r="A390" t="str">
        <f>_xll.Assistant.XL.MASQUERLIGNESI($C390="")</f>
        <v/>
      </c>
    </row>
    <row r="391" spans="1:1" hidden="1" x14ac:dyDescent="0.25">
      <c r="A391" t="str">
        <f>_xll.Assistant.XL.MASQUERLIGNESI($C391="")</f>
        <v/>
      </c>
    </row>
    <row r="392" spans="1:1" hidden="1" x14ac:dyDescent="0.25">
      <c r="A392" t="str">
        <f>_xll.Assistant.XL.MASQUERLIGNESI($C392="")</f>
        <v/>
      </c>
    </row>
    <row r="393" spans="1:1" hidden="1" x14ac:dyDescent="0.25">
      <c r="A393" t="str">
        <f>_xll.Assistant.XL.MASQUERLIGNESI($C393="")</f>
        <v/>
      </c>
    </row>
    <row r="394" spans="1:1" hidden="1" x14ac:dyDescent="0.25">
      <c r="A394" t="str">
        <f>_xll.Assistant.XL.MASQUERLIGNESI($C394="")</f>
        <v/>
      </c>
    </row>
    <row r="395" spans="1:1" hidden="1" x14ac:dyDescent="0.25">
      <c r="A395" t="str">
        <f>_xll.Assistant.XL.MASQUERLIGNESI($C395="")</f>
        <v/>
      </c>
    </row>
    <row r="396" spans="1:1" hidden="1" x14ac:dyDescent="0.25">
      <c r="A396" t="str">
        <f>_xll.Assistant.XL.MASQUERLIGNESI($C396="")</f>
        <v/>
      </c>
    </row>
    <row r="397" spans="1:1" hidden="1" x14ac:dyDescent="0.25">
      <c r="A397" t="str">
        <f>_xll.Assistant.XL.MASQUERLIGNESI($C397="")</f>
        <v/>
      </c>
    </row>
    <row r="398" spans="1:1" hidden="1" x14ac:dyDescent="0.25">
      <c r="A398" t="str">
        <f>_xll.Assistant.XL.MASQUERLIGNESI($C398="")</f>
        <v/>
      </c>
    </row>
    <row r="399" spans="1:1" hidden="1" x14ac:dyDescent="0.25">
      <c r="A399" t="str">
        <f>_xll.Assistant.XL.MASQUERLIGNESI($C399="")</f>
        <v/>
      </c>
    </row>
    <row r="400" spans="1:1" hidden="1" x14ac:dyDescent="0.25">
      <c r="A400" t="str">
        <f>_xll.Assistant.XL.MASQUERLIGNESI($C400="")</f>
        <v/>
      </c>
    </row>
    <row r="401" spans="1:1" hidden="1" x14ac:dyDescent="0.25">
      <c r="A401" t="str">
        <f>_xll.Assistant.XL.MASQUERLIGNESI($C401="")</f>
        <v/>
      </c>
    </row>
    <row r="402" spans="1:1" hidden="1" x14ac:dyDescent="0.25">
      <c r="A402" t="str">
        <f>_xll.Assistant.XL.MASQUERLIGNESI($C402="")</f>
        <v/>
      </c>
    </row>
    <row r="403" spans="1:1" hidden="1" x14ac:dyDescent="0.25">
      <c r="A403" t="str">
        <f>_xll.Assistant.XL.MASQUERLIGNESI($C403="")</f>
        <v/>
      </c>
    </row>
    <row r="404" spans="1:1" hidden="1" x14ac:dyDescent="0.25">
      <c r="A404" t="str">
        <f>_xll.Assistant.XL.MASQUERLIGNESI($C404="")</f>
        <v/>
      </c>
    </row>
    <row r="405" spans="1:1" hidden="1" x14ac:dyDescent="0.25">
      <c r="A405" t="str">
        <f>_xll.Assistant.XL.MASQUERLIGNESI($C405="")</f>
        <v/>
      </c>
    </row>
    <row r="406" spans="1:1" hidden="1" x14ac:dyDescent="0.25">
      <c r="A406" t="str">
        <f>_xll.Assistant.XL.MASQUERLIGNESI($C406="")</f>
        <v/>
      </c>
    </row>
    <row r="407" spans="1:1" hidden="1" x14ac:dyDescent="0.25">
      <c r="A407" t="str">
        <f>_xll.Assistant.XL.MASQUERLIGNESI($C407="")</f>
        <v/>
      </c>
    </row>
    <row r="408" spans="1:1" hidden="1" x14ac:dyDescent="0.25">
      <c r="A408" t="str">
        <f>_xll.Assistant.XL.MASQUERLIGNESI($C408="")</f>
        <v/>
      </c>
    </row>
    <row r="409" spans="1:1" hidden="1" x14ac:dyDescent="0.25">
      <c r="A409" t="str">
        <f>_xll.Assistant.XL.MASQUERLIGNESI($C409="")</f>
        <v/>
      </c>
    </row>
    <row r="410" spans="1:1" hidden="1" x14ac:dyDescent="0.25">
      <c r="A410" t="str">
        <f>_xll.Assistant.XL.MASQUERLIGNESI($C410="")</f>
        <v/>
      </c>
    </row>
    <row r="411" spans="1:1" hidden="1" x14ac:dyDescent="0.25">
      <c r="A411" t="str">
        <f>_xll.Assistant.XL.MASQUERLIGNESI($C411="")</f>
        <v/>
      </c>
    </row>
    <row r="412" spans="1:1" hidden="1" x14ac:dyDescent="0.25">
      <c r="A412" t="str">
        <f>_xll.Assistant.XL.MASQUERLIGNESI($C412="")</f>
        <v/>
      </c>
    </row>
    <row r="413" spans="1:1" hidden="1" x14ac:dyDescent="0.25">
      <c r="A413" t="str">
        <f>_xll.Assistant.XL.MASQUERLIGNESI($C413="")</f>
        <v/>
      </c>
    </row>
    <row r="414" spans="1:1" hidden="1" x14ac:dyDescent="0.25">
      <c r="A414" t="str">
        <f>_xll.Assistant.XL.MASQUERLIGNESI($C414="")</f>
        <v/>
      </c>
    </row>
    <row r="415" spans="1:1" hidden="1" x14ac:dyDescent="0.25">
      <c r="A415" t="str">
        <f>_xll.Assistant.XL.MASQUERLIGNESI($C415="")</f>
        <v/>
      </c>
    </row>
    <row r="416" spans="1:1" hidden="1" x14ac:dyDescent="0.25">
      <c r="A416" t="str">
        <f>_xll.Assistant.XL.MASQUERLIGNESI($C416="")</f>
        <v/>
      </c>
    </row>
    <row r="417" spans="1:1" hidden="1" x14ac:dyDescent="0.25">
      <c r="A417" t="str">
        <f>_xll.Assistant.XL.MASQUERLIGNESI($C417="")</f>
        <v/>
      </c>
    </row>
    <row r="418" spans="1:1" hidden="1" x14ac:dyDescent="0.25">
      <c r="A418" t="str">
        <f>_xll.Assistant.XL.MASQUERLIGNESI($C418="")</f>
        <v/>
      </c>
    </row>
    <row r="419" spans="1:1" hidden="1" x14ac:dyDescent="0.25">
      <c r="A419" t="str">
        <f>_xll.Assistant.XL.MASQUERLIGNESI($C419="")</f>
        <v/>
      </c>
    </row>
    <row r="420" spans="1:1" hidden="1" x14ac:dyDescent="0.25">
      <c r="A420" t="str">
        <f>_xll.Assistant.XL.MASQUERLIGNESI($C420="")</f>
        <v/>
      </c>
    </row>
    <row r="421" spans="1:1" hidden="1" x14ac:dyDescent="0.25">
      <c r="A421" t="str">
        <f>_xll.Assistant.XL.MASQUERLIGNESI($C421="")</f>
        <v/>
      </c>
    </row>
    <row r="422" spans="1:1" hidden="1" x14ac:dyDescent="0.25">
      <c r="A422" t="str">
        <f>_xll.Assistant.XL.MASQUERLIGNESI($C422="")</f>
        <v/>
      </c>
    </row>
    <row r="423" spans="1:1" hidden="1" x14ac:dyDescent="0.25">
      <c r="A423" t="str">
        <f>_xll.Assistant.XL.MASQUERLIGNESI($C423="")</f>
        <v/>
      </c>
    </row>
    <row r="424" spans="1:1" hidden="1" x14ac:dyDescent="0.25">
      <c r="A424" t="str">
        <f>_xll.Assistant.XL.MASQUERLIGNESI($C424="")</f>
        <v/>
      </c>
    </row>
    <row r="425" spans="1:1" hidden="1" x14ac:dyDescent="0.25">
      <c r="A425" t="str">
        <f>_xll.Assistant.XL.MASQUERLIGNESI($C425="")</f>
        <v/>
      </c>
    </row>
    <row r="426" spans="1:1" hidden="1" x14ac:dyDescent="0.25">
      <c r="A426" t="str">
        <f>_xll.Assistant.XL.MASQUERLIGNESI($C426="")</f>
        <v/>
      </c>
    </row>
    <row r="427" spans="1:1" hidden="1" x14ac:dyDescent="0.25">
      <c r="A427" t="str">
        <f>_xll.Assistant.XL.MASQUERLIGNESI($C427="")</f>
        <v/>
      </c>
    </row>
    <row r="428" spans="1:1" hidden="1" x14ac:dyDescent="0.25">
      <c r="A428" t="str">
        <f>_xll.Assistant.XL.MASQUERLIGNESI($C428="")</f>
        <v/>
      </c>
    </row>
    <row r="429" spans="1:1" hidden="1" x14ac:dyDescent="0.25">
      <c r="A429" t="str">
        <f>_xll.Assistant.XL.MASQUERLIGNESI($C429="")</f>
        <v/>
      </c>
    </row>
    <row r="430" spans="1:1" hidden="1" x14ac:dyDescent="0.25">
      <c r="A430" t="str">
        <f>_xll.Assistant.XL.MASQUERLIGNESI($C430="")</f>
        <v/>
      </c>
    </row>
    <row r="431" spans="1:1" hidden="1" x14ac:dyDescent="0.25">
      <c r="A431" t="str">
        <f>_xll.Assistant.XL.MASQUERLIGNESI($C431="")</f>
        <v/>
      </c>
    </row>
    <row r="432" spans="1:1" hidden="1" x14ac:dyDescent="0.25">
      <c r="A432" t="str">
        <f>_xll.Assistant.XL.MASQUERLIGNESI($C432="")</f>
        <v/>
      </c>
    </row>
    <row r="433" spans="1:1" hidden="1" x14ac:dyDescent="0.25">
      <c r="A433" t="str">
        <f>_xll.Assistant.XL.MASQUERLIGNESI($C433="")</f>
        <v/>
      </c>
    </row>
    <row r="434" spans="1:1" hidden="1" x14ac:dyDescent="0.25">
      <c r="A434" t="str">
        <f>_xll.Assistant.XL.MASQUERLIGNESI($C434="")</f>
        <v/>
      </c>
    </row>
    <row r="435" spans="1:1" hidden="1" x14ac:dyDescent="0.25">
      <c r="A435" t="str">
        <f>_xll.Assistant.XL.MASQUERLIGNESI($C435="")</f>
        <v/>
      </c>
    </row>
    <row r="436" spans="1:1" hidden="1" x14ac:dyDescent="0.25">
      <c r="A436" t="str">
        <f>_xll.Assistant.XL.MASQUERLIGNESI($C436="")</f>
        <v/>
      </c>
    </row>
    <row r="437" spans="1:1" hidden="1" x14ac:dyDescent="0.25">
      <c r="A437" t="str">
        <f>_xll.Assistant.XL.MASQUERLIGNESI($C437="")</f>
        <v/>
      </c>
    </row>
    <row r="438" spans="1:1" hidden="1" x14ac:dyDescent="0.25">
      <c r="A438" t="str">
        <f>_xll.Assistant.XL.MASQUERLIGNESI($C438="")</f>
        <v/>
      </c>
    </row>
    <row r="439" spans="1:1" hidden="1" x14ac:dyDescent="0.25">
      <c r="A439" t="str">
        <f>_xll.Assistant.XL.MASQUERLIGNESI($C439="")</f>
        <v/>
      </c>
    </row>
    <row r="440" spans="1:1" hidden="1" x14ac:dyDescent="0.25">
      <c r="A440" t="str">
        <f>_xll.Assistant.XL.MASQUERLIGNESI($C440="")</f>
        <v/>
      </c>
    </row>
    <row r="441" spans="1:1" hidden="1" x14ac:dyDescent="0.25">
      <c r="A441" t="str">
        <f>_xll.Assistant.XL.MASQUERLIGNESI($C441="")</f>
        <v/>
      </c>
    </row>
    <row r="442" spans="1:1" hidden="1" x14ac:dyDescent="0.25">
      <c r="A442" t="str">
        <f>_xll.Assistant.XL.MASQUERLIGNESI($C442="")</f>
        <v/>
      </c>
    </row>
    <row r="443" spans="1:1" hidden="1" x14ac:dyDescent="0.25">
      <c r="A443" t="str">
        <f>_xll.Assistant.XL.MASQUERLIGNESI($C443="")</f>
        <v/>
      </c>
    </row>
    <row r="444" spans="1:1" hidden="1" x14ac:dyDescent="0.25">
      <c r="A444" t="str">
        <f>_xll.Assistant.XL.MASQUERLIGNESI($C444="")</f>
        <v/>
      </c>
    </row>
    <row r="445" spans="1:1" hidden="1" x14ac:dyDescent="0.25">
      <c r="A445" t="str">
        <f>_xll.Assistant.XL.MASQUERLIGNESI($C445="")</f>
        <v/>
      </c>
    </row>
    <row r="446" spans="1:1" hidden="1" x14ac:dyDescent="0.25">
      <c r="A446" t="str">
        <f>_xll.Assistant.XL.MASQUERLIGNESI($C446="")</f>
        <v/>
      </c>
    </row>
    <row r="447" spans="1:1" hidden="1" x14ac:dyDescent="0.25">
      <c r="A447" t="str">
        <f>_xll.Assistant.XL.MASQUERLIGNESI($C447="")</f>
        <v/>
      </c>
    </row>
    <row r="448" spans="1:1" hidden="1" x14ac:dyDescent="0.25">
      <c r="A448" t="str">
        <f>_xll.Assistant.XL.MASQUERLIGNESI($C448="")</f>
        <v/>
      </c>
    </row>
    <row r="449" spans="1:1" hidden="1" x14ac:dyDescent="0.25">
      <c r="A449" t="str">
        <f>_xll.Assistant.XL.MASQUERLIGNESI($C449="")</f>
        <v/>
      </c>
    </row>
    <row r="450" spans="1:1" hidden="1" x14ac:dyDescent="0.25">
      <c r="A450" t="str">
        <f>_xll.Assistant.XL.MASQUERLIGNESI($C450="")</f>
        <v/>
      </c>
    </row>
    <row r="451" spans="1:1" hidden="1" x14ac:dyDescent="0.25">
      <c r="A451" t="str">
        <f>_xll.Assistant.XL.MASQUERLIGNESI($C451="")</f>
        <v/>
      </c>
    </row>
    <row r="452" spans="1:1" hidden="1" x14ac:dyDescent="0.25">
      <c r="A452" t="str">
        <f>_xll.Assistant.XL.MASQUERLIGNESI($C452="")</f>
        <v/>
      </c>
    </row>
    <row r="453" spans="1:1" hidden="1" x14ac:dyDescent="0.25">
      <c r="A453" t="str">
        <f>_xll.Assistant.XL.MASQUERLIGNESI($C453="")</f>
        <v/>
      </c>
    </row>
    <row r="454" spans="1:1" hidden="1" x14ac:dyDescent="0.25">
      <c r="A454" t="str">
        <f>_xll.Assistant.XL.MASQUERLIGNESI($C454="")</f>
        <v/>
      </c>
    </row>
    <row r="455" spans="1:1" hidden="1" x14ac:dyDescent="0.25">
      <c r="A455" t="str">
        <f>_xll.Assistant.XL.MASQUERLIGNESI($C455="")</f>
        <v/>
      </c>
    </row>
    <row r="456" spans="1:1" hidden="1" x14ac:dyDescent="0.25">
      <c r="A456" t="str">
        <f>_xll.Assistant.XL.MASQUERLIGNESI($C456="")</f>
        <v/>
      </c>
    </row>
    <row r="457" spans="1:1" hidden="1" x14ac:dyDescent="0.25">
      <c r="A457" t="str">
        <f>_xll.Assistant.XL.MASQUERLIGNESI($C457="")</f>
        <v/>
      </c>
    </row>
    <row r="458" spans="1:1" hidden="1" x14ac:dyDescent="0.25">
      <c r="A458" t="str">
        <f>_xll.Assistant.XL.MASQUERLIGNESI($C458="")</f>
        <v/>
      </c>
    </row>
    <row r="459" spans="1:1" hidden="1" x14ac:dyDescent="0.25">
      <c r="A459" t="str">
        <f>_xll.Assistant.XL.MASQUERLIGNESI($C459="")</f>
        <v/>
      </c>
    </row>
    <row r="460" spans="1:1" hidden="1" x14ac:dyDescent="0.25">
      <c r="A460" t="str">
        <f>_xll.Assistant.XL.MASQUERLIGNESI($C460="")</f>
        <v/>
      </c>
    </row>
    <row r="461" spans="1:1" hidden="1" x14ac:dyDescent="0.25">
      <c r="A461" t="str">
        <f>_xll.Assistant.XL.MASQUERLIGNESI($C461="")</f>
        <v/>
      </c>
    </row>
    <row r="462" spans="1:1" hidden="1" x14ac:dyDescent="0.25">
      <c r="A462" t="str">
        <f>_xll.Assistant.XL.MASQUERLIGNESI($C462="")</f>
        <v/>
      </c>
    </row>
    <row r="463" spans="1:1" hidden="1" x14ac:dyDescent="0.25">
      <c r="A463" t="str">
        <f>_xll.Assistant.XL.MASQUERLIGNESI($C463="")</f>
        <v/>
      </c>
    </row>
    <row r="464" spans="1:1" hidden="1" x14ac:dyDescent="0.25">
      <c r="A464" t="str">
        <f>_xll.Assistant.XL.MASQUERLIGNESI($C464="")</f>
        <v/>
      </c>
    </row>
    <row r="465" spans="1:1" hidden="1" x14ac:dyDescent="0.25">
      <c r="A465" t="str">
        <f>_xll.Assistant.XL.MASQUERLIGNESI($C465="")</f>
        <v/>
      </c>
    </row>
    <row r="466" spans="1:1" hidden="1" x14ac:dyDescent="0.25">
      <c r="A466" t="str">
        <f>_xll.Assistant.XL.MASQUERLIGNESI($C466="")</f>
        <v/>
      </c>
    </row>
    <row r="467" spans="1:1" hidden="1" x14ac:dyDescent="0.25">
      <c r="A467" t="str">
        <f>_xll.Assistant.XL.MASQUERLIGNESI($C467="")</f>
        <v/>
      </c>
    </row>
    <row r="468" spans="1:1" hidden="1" x14ac:dyDescent="0.25">
      <c r="A468" t="str">
        <f>_xll.Assistant.XL.MASQUERLIGNESI($C468="")</f>
        <v/>
      </c>
    </row>
    <row r="469" spans="1:1" hidden="1" x14ac:dyDescent="0.25">
      <c r="A469" t="str">
        <f>_xll.Assistant.XL.MASQUERLIGNESI($C469="")</f>
        <v/>
      </c>
    </row>
    <row r="470" spans="1:1" hidden="1" x14ac:dyDescent="0.25">
      <c r="A470" t="str">
        <f>_xll.Assistant.XL.MASQUERLIGNESI($C470="")</f>
        <v/>
      </c>
    </row>
    <row r="471" spans="1:1" hidden="1" x14ac:dyDescent="0.25">
      <c r="A471" t="str">
        <f>_xll.Assistant.XL.MASQUERLIGNESI($C471="")</f>
        <v/>
      </c>
    </row>
    <row r="472" spans="1:1" hidden="1" x14ac:dyDescent="0.25">
      <c r="A472" t="str">
        <f>_xll.Assistant.XL.MASQUERLIGNESI($C472="")</f>
        <v/>
      </c>
    </row>
    <row r="473" spans="1:1" hidden="1" x14ac:dyDescent="0.25">
      <c r="A473" t="str">
        <f>_xll.Assistant.XL.MASQUERLIGNESI($C473="")</f>
        <v/>
      </c>
    </row>
    <row r="474" spans="1:1" hidden="1" x14ac:dyDescent="0.25">
      <c r="A474" t="str">
        <f>_xll.Assistant.XL.MASQUERLIGNESI($C474="")</f>
        <v/>
      </c>
    </row>
    <row r="475" spans="1:1" hidden="1" x14ac:dyDescent="0.25">
      <c r="A475" t="str">
        <f>_xll.Assistant.XL.MASQUERLIGNESI($C475="")</f>
        <v/>
      </c>
    </row>
    <row r="476" spans="1:1" hidden="1" x14ac:dyDescent="0.25">
      <c r="A476" t="str">
        <f>_xll.Assistant.XL.MASQUERLIGNESI($C476="")</f>
        <v/>
      </c>
    </row>
    <row r="477" spans="1:1" hidden="1" x14ac:dyDescent="0.25">
      <c r="A477" t="str">
        <f>_xll.Assistant.XL.MASQUERLIGNESI($C477="")</f>
        <v/>
      </c>
    </row>
    <row r="478" spans="1:1" hidden="1" x14ac:dyDescent="0.25">
      <c r="A478" t="str">
        <f>_xll.Assistant.XL.MASQUERLIGNESI($C478="")</f>
        <v/>
      </c>
    </row>
    <row r="479" spans="1:1" hidden="1" x14ac:dyDescent="0.25">
      <c r="A479" t="str">
        <f>_xll.Assistant.XL.MASQUERLIGNESI($C479="")</f>
        <v/>
      </c>
    </row>
    <row r="480" spans="1:1" hidden="1" x14ac:dyDescent="0.25">
      <c r="A480" t="str">
        <f>_xll.Assistant.XL.MASQUERLIGNESI($C480="")</f>
        <v/>
      </c>
    </row>
    <row r="481" spans="1:1" hidden="1" x14ac:dyDescent="0.25">
      <c r="A481" t="str">
        <f>_xll.Assistant.XL.MASQUERLIGNESI($C481="")</f>
        <v/>
      </c>
    </row>
    <row r="482" spans="1:1" hidden="1" x14ac:dyDescent="0.25">
      <c r="A482" t="str">
        <f>_xll.Assistant.XL.MASQUERLIGNESI($C482="")</f>
        <v/>
      </c>
    </row>
    <row r="483" spans="1:1" hidden="1" x14ac:dyDescent="0.25">
      <c r="A483" t="str">
        <f>_xll.Assistant.XL.MASQUERLIGNESI($C483="")</f>
        <v/>
      </c>
    </row>
    <row r="484" spans="1:1" hidden="1" x14ac:dyDescent="0.25">
      <c r="A484" t="str">
        <f>_xll.Assistant.XL.MASQUERLIGNESI($C484="")</f>
        <v/>
      </c>
    </row>
    <row r="485" spans="1:1" hidden="1" x14ac:dyDescent="0.25">
      <c r="A485" t="str">
        <f>_xll.Assistant.XL.MASQUERLIGNESI($C485="")</f>
        <v/>
      </c>
    </row>
    <row r="486" spans="1:1" hidden="1" x14ac:dyDescent="0.25">
      <c r="A486" t="str">
        <f>_xll.Assistant.XL.MASQUERLIGNESI($C486="")</f>
        <v/>
      </c>
    </row>
    <row r="487" spans="1:1" hidden="1" x14ac:dyDescent="0.25">
      <c r="A487" t="str">
        <f>_xll.Assistant.XL.MASQUERLIGNESI($C487="")</f>
        <v/>
      </c>
    </row>
    <row r="488" spans="1:1" hidden="1" x14ac:dyDescent="0.25">
      <c r="A488" t="str">
        <f>_xll.Assistant.XL.MASQUERLIGNESI($C488="")</f>
        <v/>
      </c>
    </row>
    <row r="489" spans="1:1" hidden="1" x14ac:dyDescent="0.25">
      <c r="A489" t="str">
        <f>_xll.Assistant.XL.MASQUERLIGNESI($C489="")</f>
        <v/>
      </c>
    </row>
    <row r="490" spans="1:1" hidden="1" x14ac:dyDescent="0.25">
      <c r="A490" t="str">
        <f>_xll.Assistant.XL.MASQUERLIGNESI($C490="")</f>
        <v/>
      </c>
    </row>
    <row r="491" spans="1:1" hidden="1" x14ac:dyDescent="0.25">
      <c r="A491" t="str">
        <f>_xll.Assistant.XL.MASQUERLIGNESI($C491="")</f>
        <v/>
      </c>
    </row>
    <row r="492" spans="1:1" hidden="1" x14ac:dyDescent="0.25">
      <c r="A492" t="str">
        <f>_xll.Assistant.XL.MASQUERLIGNESI($C492="")</f>
        <v/>
      </c>
    </row>
    <row r="493" spans="1:1" hidden="1" x14ac:dyDescent="0.25">
      <c r="A493" t="str">
        <f>_xll.Assistant.XL.MASQUERLIGNESI($C493="")</f>
        <v/>
      </c>
    </row>
    <row r="494" spans="1:1" hidden="1" x14ac:dyDescent="0.25">
      <c r="A494" t="str">
        <f>_xll.Assistant.XL.MASQUERLIGNESI($C494="")</f>
        <v/>
      </c>
    </row>
    <row r="495" spans="1:1" hidden="1" x14ac:dyDescent="0.25">
      <c r="A495" t="str">
        <f>_xll.Assistant.XL.MASQUERLIGNESI($C495="")</f>
        <v/>
      </c>
    </row>
    <row r="496" spans="1:1" hidden="1" x14ac:dyDescent="0.25">
      <c r="A496" t="str">
        <f>_xll.Assistant.XL.MASQUERLIGNESI($C496="")</f>
        <v/>
      </c>
    </row>
    <row r="497" spans="1:1" hidden="1" x14ac:dyDescent="0.25">
      <c r="A497" t="str">
        <f>_xll.Assistant.XL.MASQUERLIGNESI($C497="")</f>
        <v/>
      </c>
    </row>
    <row r="498" spans="1:1" hidden="1" x14ac:dyDescent="0.25">
      <c r="A498" t="str">
        <f>_xll.Assistant.XL.MASQUERLIGNESI($C498="")</f>
        <v/>
      </c>
    </row>
    <row r="499" spans="1:1" hidden="1" x14ac:dyDescent="0.25">
      <c r="A499" t="str">
        <f>_xll.Assistant.XL.MASQUERLIGNESI($C499="")</f>
        <v/>
      </c>
    </row>
    <row r="500" spans="1:1" hidden="1" x14ac:dyDescent="0.25">
      <c r="A500" t="str">
        <f>_xll.Assistant.XL.MASQUERLIGNESI($C500="")</f>
        <v/>
      </c>
    </row>
    <row r="501" spans="1:1" hidden="1" x14ac:dyDescent="0.25">
      <c r="A501" t="str">
        <f>_xll.Assistant.XL.MASQUERLIGNESI($C501="")</f>
        <v/>
      </c>
    </row>
    <row r="502" spans="1:1" hidden="1" x14ac:dyDescent="0.25">
      <c r="A502" t="str">
        <f>_xll.Assistant.XL.MASQUERLIGNESI($C502="")</f>
        <v/>
      </c>
    </row>
    <row r="503" spans="1:1" hidden="1" x14ac:dyDescent="0.25">
      <c r="A503" t="str">
        <f>_xll.Assistant.XL.MASQUERLIGNESI($C503="")</f>
        <v/>
      </c>
    </row>
    <row r="504" spans="1:1" hidden="1" x14ac:dyDescent="0.25">
      <c r="A504" t="str">
        <f>_xll.Assistant.XL.MASQUERLIGNESI($C504="")</f>
        <v/>
      </c>
    </row>
    <row r="505" spans="1:1" hidden="1" x14ac:dyDescent="0.25">
      <c r="A505" t="str">
        <f>_xll.Assistant.XL.MASQUERLIGNESI($C505="")</f>
        <v/>
      </c>
    </row>
    <row r="506" spans="1:1" hidden="1" x14ac:dyDescent="0.25">
      <c r="A506" t="str">
        <f>_xll.Assistant.XL.MASQUERLIGNESI($C506="")</f>
        <v/>
      </c>
    </row>
    <row r="507" spans="1:1" hidden="1" x14ac:dyDescent="0.25">
      <c r="A507" t="str">
        <f>_xll.Assistant.XL.MASQUERLIGNESI($C507="")</f>
        <v/>
      </c>
    </row>
    <row r="508" spans="1:1" hidden="1" x14ac:dyDescent="0.25">
      <c r="A508" t="str">
        <f>_xll.Assistant.XL.MASQUERLIGNESI($C508="")</f>
        <v/>
      </c>
    </row>
    <row r="509" spans="1:1" hidden="1" x14ac:dyDescent="0.25">
      <c r="A509" t="str">
        <f>_xll.Assistant.XL.MASQUERLIGNESI($C509="")</f>
        <v/>
      </c>
    </row>
    <row r="510" spans="1:1" hidden="1" x14ac:dyDescent="0.25">
      <c r="A510" t="str">
        <f>_xll.Assistant.XL.MASQUERLIGNESI($C510="")</f>
        <v/>
      </c>
    </row>
    <row r="511" spans="1:1" hidden="1" x14ac:dyDescent="0.25">
      <c r="A511" t="str">
        <f>_xll.Assistant.XL.MASQUERLIGNESI($C511="")</f>
        <v/>
      </c>
    </row>
    <row r="512" spans="1:1" hidden="1" x14ac:dyDescent="0.25">
      <c r="A512" t="str">
        <f>_xll.Assistant.XL.MASQUERLIGNESI($C512="")</f>
        <v/>
      </c>
    </row>
    <row r="513" spans="1:1" hidden="1" x14ac:dyDescent="0.25">
      <c r="A513" t="str">
        <f>_xll.Assistant.XL.MASQUERLIGNESI($C513="")</f>
        <v/>
      </c>
    </row>
    <row r="514" spans="1:1" hidden="1" x14ac:dyDescent="0.25">
      <c r="A514" t="str">
        <f>_xll.Assistant.XL.MASQUERLIGNESI($C514="")</f>
        <v/>
      </c>
    </row>
    <row r="515" spans="1:1" hidden="1" x14ac:dyDescent="0.25">
      <c r="A515" t="str">
        <f>_xll.Assistant.XL.MASQUERLIGNESI($C515="")</f>
        <v/>
      </c>
    </row>
    <row r="516" spans="1:1" hidden="1" x14ac:dyDescent="0.25">
      <c r="A516" t="str">
        <f>_xll.Assistant.XL.MASQUERLIGNESI($C516="")</f>
        <v/>
      </c>
    </row>
    <row r="517" spans="1:1" hidden="1" x14ac:dyDescent="0.25">
      <c r="A517" t="str">
        <f>_xll.Assistant.XL.MASQUERLIGNESI($C517="")</f>
        <v/>
      </c>
    </row>
    <row r="518" spans="1:1" hidden="1" x14ac:dyDescent="0.25">
      <c r="A518" t="str">
        <f>_xll.Assistant.XL.MASQUERLIGNESI($C518="")</f>
        <v/>
      </c>
    </row>
    <row r="519" spans="1:1" hidden="1" x14ac:dyDescent="0.25">
      <c r="A519" t="str">
        <f>_xll.Assistant.XL.MASQUERLIGNESI($C519="")</f>
        <v/>
      </c>
    </row>
    <row r="520" spans="1:1" hidden="1" x14ac:dyDescent="0.25">
      <c r="A520" t="str">
        <f>_xll.Assistant.XL.MASQUERLIGNESI($C520="")</f>
        <v/>
      </c>
    </row>
    <row r="521" spans="1:1" hidden="1" x14ac:dyDescent="0.25">
      <c r="A521" t="str">
        <f>_xll.Assistant.XL.MASQUERLIGNESI($C521="")</f>
        <v/>
      </c>
    </row>
    <row r="522" spans="1:1" hidden="1" x14ac:dyDescent="0.25">
      <c r="A522" t="str">
        <f>_xll.Assistant.XL.MASQUERLIGNESI($C522="")</f>
        <v/>
      </c>
    </row>
    <row r="523" spans="1:1" hidden="1" x14ac:dyDescent="0.25">
      <c r="A523" t="str">
        <f>_xll.Assistant.XL.MASQUERLIGNESI($C523="")</f>
        <v/>
      </c>
    </row>
    <row r="524" spans="1:1" hidden="1" x14ac:dyDescent="0.25">
      <c r="A524" t="str">
        <f>_xll.Assistant.XL.MASQUERLIGNESI($C524="")</f>
        <v/>
      </c>
    </row>
    <row r="525" spans="1:1" hidden="1" x14ac:dyDescent="0.25">
      <c r="A525" t="str">
        <f>_xll.Assistant.XL.MASQUERLIGNESI($C525="")</f>
        <v/>
      </c>
    </row>
    <row r="526" spans="1:1" hidden="1" x14ac:dyDescent="0.25">
      <c r="A526" t="str">
        <f>_xll.Assistant.XL.MASQUERLIGNESI($C526="")</f>
        <v/>
      </c>
    </row>
    <row r="527" spans="1:1" hidden="1" x14ac:dyDescent="0.25">
      <c r="A527" t="str">
        <f>_xll.Assistant.XL.MASQUERLIGNESI($C527="")</f>
        <v/>
      </c>
    </row>
    <row r="528" spans="1:1" hidden="1" x14ac:dyDescent="0.25">
      <c r="A528" t="str">
        <f>_xll.Assistant.XL.MASQUERLIGNESI($C528="")</f>
        <v/>
      </c>
    </row>
    <row r="529" spans="1:1" hidden="1" x14ac:dyDescent="0.25">
      <c r="A529" t="str">
        <f>_xll.Assistant.XL.MASQUERLIGNESI($C529="")</f>
        <v/>
      </c>
    </row>
    <row r="530" spans="1:1" hidden="1" x14ac:dyDescent="0.25">
      <c r="A530" t="str">
        <f>_xll.Assistant.XL.MASQUERLIGNESI($C530="")</f>
        <v/>
      </c>
    </row>
    <row r="531" spans="1:1" hidden="1" x14ac:dyDescent="0.25">
      <c r="A531" t="str">
        <f>_xll.Assistant.XL.MASQUERLIGNESI($C531="")</f>
        <v/>
      </c>
    </row>
    <row r="532" spans="1:1" hidden="1" x14ac:dyDescent="0.25">
      <c r="A532" t="str">
        <f>_xll.Assistant.XL.MASQUERLIGNESI($C532="")</f>
        <v/>
      </c>
    </row>
    <row r="533" spans="1:1" hidden="1" x14ac:dyDescent="0.25">
      <c r="A533" t="str">
        <f>_xll.Assistant.XL.MASQUERLIGNESI($C533="")</f>
        <v/>
      </c>
    </row>
    <row r="534" spans="1:1" hidden="1" x14ac:dyDescent="0.25">
      <c r="A534" t="str">
        <f>_xll.Assistant.XL.MASQUERLIGNESI($C534="")</f>
        <v/>
      </c>
    </row>
    <row r="535" spans="1:1" hidden="1" x14ac:dyDescent="0.25">
      <c r="A535" t="str">
        <f>_xll.Assistant.XL.MASQUERLIGNESI($C535="")</f>
        <v/>
      </c>
    </row>
    <row r="536" spans="1:1" hidden="1" x14ac:dyDescent="0.25">
      <c r="A536" t="str">
        <f>_xll.Assistant.XL.MASQUERLIGNESI($C536="")</f>
        <v/>
      </c>
    </row>
    <row r="537" spans="1:1" hidden="1" x14ac:dyDescent="0.25">
      <c r="A537" t="str">
        <f>_xll.Assistant.XL.MASQUERLIGNESI($C537="")</f>
        <v/>
      </c>
    </row>
    <row r="538" spans="1:1" hidden="1" x14ac:dyDescent="0.25">
      <c r="A538" t="str">
        <f>_xll.Assistant.XL.MASQUERLIGNESI($C538="")</f>
        <v/>
      </c>
    </row>
    <row r="539" spans="1:1" hidden="1" x14ac:dyDescent="0.25">
      <c r="A539" t="str">
        <f>_xll.Assistant.XL.MASQUERLIGNESI($C539="")</f>
        <v/>
      </c>
    </row>
    <row r="540" spans="1:1" hidden="1" x14ac:dyDescent="0.25">
      <c r="A540" t="str">
        <f>_xll.Assistant.XL.MASQUERLIGNESI($C540="")</f>
        <v/>
      </c>
    </row>
    <row r="541" spans="1:1" hidden="1" x14ac:dyDescent="0.25">
      <c r="A541" t="str">
        <f>_xll.Assistant.XL.MASQUERLIGNESI($C541="")</f>
        <v/>
      </c>
    </row>
    <row r="542" spans="1:1" hidden="1" x14ac:dyDescent="0.25">
      <c r="A542" t="str">
        <f>_xll.Assistant.XL.MASQUERLIGNESI($C542="")</f>
        <v/>
      </c>
    </row>
    <row r="543" spans="1:1" hidden="1" x14ac:dyDescent="0.25">
      <c r="A543" t="str">
        <f>_xll.Assistant.XL.MASQUERLIGNESI($C543="")</f>
        <v/>
      </c>
    </row>
    <row r="544" spans="1:1" hidden="1" x14ac:dyDescent="0.25">
      <c r="A544" t="str">
        <f>_xll.Assistant.XL.MASQUERLIGNESI($C544="")</f>
        <v/>
      </c>
    </row>
    <row r="545" spans="1:1" hidden="1" x14ac:dyDescent="0.25">
      <c r="A545" t="str">
        <f>_xll.Assistant.XL.MASQUERLIGNESI($C545="")</f>
        <v/>
      </c>
    </row>
    <row r="546" spans="1:1" hidden="1" x14ac:dyDescent="0.25">
      <c r="A546" t="str">
        <f>_xll.Assistant.XL.MASQUERLIGNESI($C546="")</f>
        <v/>
      </c>
    </row>
    <row r="547" spans="1:1" hidden="1" x14ac:dyDescent="0.25">
      <c r="A547" t="str">
        <f>_xll.Assistant.XL.MASQUERLIGNESI($C547="")</f>
        <v/>
      </c>
    </row>
    <row r="548" spans="1:1" hidden="1" x14ac:dyDescent="0.25">
      <c r="A548" t="str">
        <f>_xll.Assistant.XL.MASQUERLIGNESI($C548="")</f>
        <v/>
      </c>
    </row>
    <row r="549" spans="1:1" hidden="1" x14ac:dyDescent="0.25">
      <c r="A549" t="str">
        <f>_xll.Assistant.XL.MASQUERLIGNESI($C549="")</f>
        <v/>
      </c>
    </row>
    <row r="550" spans="1:1" hidden="1" x14ac:dyDescent="0.25">
      <c r="A550" t="str">
        <f>_xll.Assistant.XL.MASQUERLIGNESI($C550="")</f>
        <v/>
      </c>
    </row>
    <row r="551" spans="1:1" hidden="1" x14ac:dyDescent="0.25">
      <c r="A551" t="str">
        <f>_xll.Assistant.XL.MASQUERLIGNESI($C551="")</f>
        <v/>
      </c>
    </row>
    <row r="552" spans="1:1" hidden="1" x14ac:dyDescent="0.25">
      <c r="A552" t="str">
        <f>_xll.Assistant.XL.MASQUERLIGNESI($C552="")</f>
        <v/>
      </c>
    </row>
    <row r="553" spans="1:1" hidden="1" x14ac:dyDescent="0.25">
      <c r="A553" t="str">
        <f>_xll.Assistant.XL.MASQUERLIGNESI($C553="")</f>
        <v/>
      </c>
    </row>
    <row r="554" spans="1:1" hidden="1" x14ac:dyDescent="0.25">
      <c r="A554" t="str">
        <f>_xll.Assistant.XL.MASQUERLIGNESI($C554="")</f>
        <v/>
      </c>
    </row>
    <row r="555" spans="1:1" hidden="1" x14ac:dyDescent="0.25">
      <c r="A555" t="str">
        <f>_xll.Assistant.XL.MASQUERLIGNESI($C555="")</f>
        <v/>
      </c>
    </row>
    <row r="556" spans="1:1" hidden="1" x14ac:dyDescent="0.25">
      <c r="A556" t="str">
        <f>_xll.Assistant.XL.MASQUERLIGNESI($C556="")</f>
        <v/>
      </c>
    </row>
    <row r="557" spans="1:1" hidden="1" x14ac:dyDescent="0.25">
      <c r="A557" t="str">
        <f>_xll.Assistant.XL.MASQUERLIGNESI($C557="")</f>
        <v/>
      </c>
    </row>
    <row r="558" spans="1:1" hidden="1" x14ac:dyDescent="0.25">
      <c r="A558" t="str">
        <f>_xll.Assistant.XL.MASQUERLIGNESI($C558="")</f>
        <v/>
      </c>
    </row>
    <row r="559" spans="1:1" hidden="1" x14ac:dyDescent="0.25">
      <c r="A559" t="str">
        <f>_xll.Assistant.XL.MASQUERLIGNESI($C559="")</f>
        <v/>
      </c>
    </row>
    <row r="560" spans="1:1" hidden="1" x14ac:dyDescent="0.25">
      <c r="A560" t="str">
        <f>_xll.Assistant.XL.MASQUERLIGNESI($C560="")</f>
        <v/>
      </c>
    </row>
    <row r="561" spans="1:1" hidden="1" x14ac:dyDescent="0.25">
      <c r="A561" t="str">
        <f>_xll.Assistant.XL.MASQUERLIGNESI($C561="")</f>
        <v/>
      </c>
    </row>
    <row r="562" spans="1:1" hidden="1" x14ac:dyDescent="0.25">
      <c r="A562" t="str">
        <f>_xll.Assistant.XL.MASQUERLIGNESI($C562="")</f>
        <v/>
      </c>
    </row>
    <row r="563" spans="1:1" hidden="1" x14ac:dyDescent="0.25">
      <c r="A563" t="str">
        <f>_xll.Assistant.XL.MASQUERLIGNESI($C563="")</f>
        <v/>
      </c>
    </row>
    <row r="564" spans="1:1" hidden="1" x14ac:dyDescent="0.25">
      <c r="A564" t="str">
        <f>_xll.Assistant.XL.MASQUERLIGNESI($C564="")</f>
        <v/>
      </c>
    </row>
    <row r="565" spans="1:1" hidden="1" x14ac:dyDescent="0.25">
      <c r="A565" t="str">
        <f>_xll.Assistant.XL.MASQUERLIGNESI($C565="")</f>
        <v/>
      </c>
    </row>
    <row r="566" spans="1:1" hidden="1" x14ac:dyDescent="0.25">
      <c r="A566" t="str">
        <f>_xll.Assistant.XL.MASQUERLIGNESI($C566="")</f>
        <v/>
      </c>
    </row>
    <row r="567" spans="1:1" hidden="1" x14ac:dyDescent="0.25">
      <c r="A567" t="str">
        <f>_xll.Assistant.XL.MASQUERLIGNESI($C567="")</f>
        <v/>
      </c>
    </row>
    <row r="568" spans="1:1" hidden="1" x14ac:dyDescent="0.25">
      <c r="A568" t="str">
        <f>_xll.Assistant.XL.MASQUERLIGNESI($C568="")</f>
        <v/>
      </c>
    </row>
    <row r="569" spans="1:1" hidden="1" x14ac:dyDescent="0.25">
      <c r="A569" t="str">
        <f>_xll.Assistant.XL.MASQUERLIGNESI($C569="")</f>
        <v/>
      </c>
    </row>
    <row r="570" spans="1:1" hidden="1" x14ac:dyDescent="0.25">
      <c r="A570" t="str">
        <f>_xll.Assistant.XL.MASQUERLIGNESI($C570="")</f>
        <v/>
      </c>
    </row>
    <row r="571" spans="1:1" hidden="1" x14ac:dyDescent="0.25">
      <c r="A571" t="str">
        <f>_xll.Assistant.XL.MASQUERLIGNESI($C571="")</f>
        <v/>
      </c>
    </row>
    <row r="572" spans="1:1" hidden="1" x14ac:dyDescent="0.25">
      <c r="A572" t="str">
        <f>_xll.Assistant.XL.MASQUERLIGNESI($C572="")</f>
        <v/>
      </c>
    </row>
    <row r="573" spans="1:1" hidden="1" x14ac:dyDescent="0.25">
      <c r="A573" t="str">
        <f>_xll.Assistant.XL.MASQUERLIGNESI($C573="")</f>
        <v/>
      </c>
    </row>
    <row r="574" spans="1:1" hidden="1" x14ac:dyDescent="0.25">
      <c r="A574" t="str">
        <f>_xll.Assistant.XL.MASQUERLIGNESI($C574="")</f>
        <v/>
      </c>
    </row>
    <row r="575" spans="1:1" hidden="1" x14ac:dyDescent="0.25">
      <c r="A575" t="str">
        <f>_xll.Assistant.XL.MASQUERLIGNESI($C575="")</f>
        <v/>
      </c>
    </row>
    <row r="576" spans="1:1" hidden="1" x14ac:dyDescent="0.25">
      <c r="A576" t="str">
        <f>_xll.Assistant.XL.MASQUERLIGNESI($C576="")</f>
        <v/>
      </c>
    </row>
    <row r="577" spans="1:1" hidden="1" x14ac:dyDescent="0.25">
      <c r="A577" t="str">
        <f>_xll.Assistant.XL.MASQUERLIGNESI($C577="")</f>
        <v/>
      </c>
    </row>
    <row r="578" spans="1:1" hidden="1" x14ac:dyDescent="0.25">
      <c r="A578" t="str">
        <f>_xll.Assistant.XL.MASQUERLIGNESI($C578="")</f>
        <v/>
      </c>
    </row>
    <row r="579" spans="1:1" hidden="1" x14ac:dyDescent="0.25">
      <c r="A579" t="str">
        <f>_xll.Assistant.XL.MASQUERLIGNESI($C579="")</f>
        <v/>
      </c>
    </row>
    <row r="580" spans="1:1" hidden="1" x14ac:dyDescent="0.25">
      <c r="A580" t="str">
        <f>_xll.Assistant.XL.MASQUERLIGNESI($C580="")</f>
        <v/>
      </c>
    </row>
    <row r="581" spans="1:1" hidden="1" x14ac:dyDescent="0.25">
      <c r="A581" t="str">
        <f>_xll.Assistant.XL.MASQUERLIGNESI($C581="")</f>
        <v/>
      </c>
    </row>
    <row r="582" spans="1:1" hidden="1" x14ac:dyDescent="0.25">
      <c r="A582" t="str">
        <f>_xll.Assistant.XL.MASQUERLIGNESI($C582="")</f>
        <v/>
      </c>
    </row>
    <row r="583" spans="1:1" hidden="1" x14ac:dyDescent="0.25">
      <c r="A583" t="str">
        <f>_xll.Assistant.XL.MASQUERLIGNESI($C583="")</f>
        <v/>
      </c>
    </row>
    <row r="584" spans="1:1" hidden="1" x14ac:dyDescent="0.25">
      <c r="A584" t="str">
        <f>_xll.Assistant.XL.MASQUERLIGNESI($C584="")</f>
        <v/>
      </c>
    </row>
    <row r="585" spans="1:1" hidden="1" x14ac:dyDescent="0.25">
      <c r="A585" t="str">
        <f>_xll.Assistant.XL.MASQUERLIGNESI($C585="")</f>
        <v/>
      </c>
    </row>
    <row r="586" spans="1:1" hidden="1" x14ac:dyDescent="0.25">
      <c r="A586" t="str">
        <f>_xll.Assistant.XL.MASQUERLIGNESI($C586="")</f>
        <v/>
      </c>
    </row>
    <row r="587" spans="1:1" hidden="1" x14ac:dyDescent="0.25">
      <c r="A587" t="str">
        <f>_xll.Assistant.XL.MASQUERLIGNESI($C587="")</f>
        <v/>
      </c>
    </row>
    <row r="588" spans="1:1" hidden="1" x14ac:dyDescent="0.25">
      <c r="A588" t="str">
        <f>_xll.Assistant.XL.MASQUERLIGNESI($C588="")</f>
        <v/>
      </c>
    </row>
    <row r="589" spans="1:1" hidden="1" x14ac:dyDescent="0.25">
      <c r="A589" t="str">
        <f>_xll.Assistant.XL.MASQUERLIGNESI($C589="")</f>
        <v/>
      </c>
    </row>
    <row r="590" spans="1:1" hidden="1" x14ac:dyDescent="0.25">
      <c r="A590" t="str">
        <f>_xll.Assistant.XL.MASQUERLIGNESI($C590="")</f>
        <v/>
      </c>
    </row>
    <row r="591" spans="1:1" hidden="1" x14ac:dyDescent="0.25">
      <c r="A591" t="str">
        <f>_xll.Assistant.XL.MASQUERLIGNESI($C591="")</f>
        <v/>
      </c>
    </row>
    <row r="592" spans="1:1" hidden="1" x14ac:dyDescent="0.25">
      <c r="A592" t="str">
        <f>_xll.Assistant.XL.MASQUERLIGNESI($C592="")</f>
        <v/>
      </c>
    </row>
    <row r="593" spans="1:1" hidden="1" x14ac:dyDescent="0.25">
      <c r="A593" t="str">
        <f>_xll.Assistant.XL.MASQUERLIGNESI($C593="")</f>
        <v/>
      </c>
    </row>
    <row r="594" spans="1:1" hidden="1" x14ac:dyDescent="0.25">
      <c r="A594" t="str">
        <f>_xll.Assistant.XL.MASQUERLIGNESI($C594="")</f>
        <v/>
      </c>
    </row>
    <row r="595" spans="1:1" hidden="1" x14ac:dyDescent="0.25">
      <c r="A595" t="str">
        <f>_xll.Assistant.XL.MASQUERLIGNESI($C595="")</f>
        <v/>
      </c>
    </row>
    <row r="596" spans="1:1" hidden="1" x14ac:dyDescent="0.25">
      <c r="A596" t="str">
        <f>_xll.Assistant.XL.MASQUERLIGNESI($C596="")</f>
        <v/>
      </c>
    </row>
    <row r="597" spans="1:1" hidden="1" x14ac:dyDescent="0.25">
      <c r="A597" t="str">
        <f>_xll.Assistant.XL.MASQUERLIGNESI($C597="")</f>
        <v/>
      </c>
    </row>
    <row r="598" spans="1:1" hidden="1" x14ac:dyDescent="0.25">
      <c r="A598" t="str">
        <f>_xll.Assistant.XL.MASQUERLIGNESI($C598="")</f>
        <v/>
      </c>
    </row>
    <row r="599" spans="1:1" hidden="1" x14ac:dyDescent="0.25">
      <c r="A599" t="str">
        <f>_xll.Assistant.XL.MASQUERLIGNESI($C599="")</f>
        <v/>
      </c>
    </row>
    <row r="600" spans="1:1" hidden="1" x14ac:dyDescent="0.25">
      <c r="A600" t="str">
        <f>_xll.Assistant.XL.MASQUERLIGNESI($C600="")</f>
        <v/>
      </c>
    </row>
    <row r="601" spans="1:1" hidden="1" x14ac:dyDescent="0.25">
      <c r="A601" t="str">
        <f>_xll.Assistant.XL.MASQUERLIGNESI($C601="")</f>
        <v/>
      </c>
    </row>
    <row r="602" spans="1:1" hidden="1" x14ac:dyDescent="0.25">
      <c r="A602" t="str">
        <f>_xll.Assistant.XL.MASQUERLIGNESI($C602="")</f>
        <v/>
      </c>
    </row>
    <row r="603" spans="1:1" hidden="1" x14ac:dyDescent="0.25">
      <c r="A603" t="str">
        <f>_xll.Assistant.XL.MASQUERLIGNESI($C603="")</f>
        <v/>
      </c>
    </row>
    <row r="604" spans="1:1" hidden="1" x14ac:dyDescent="0.25">
      <c r="A604" t="str">
        <f>_xll.Assistant.XL.MASQUERLIGNESI($C604="")</f>
        <v/>
      </c>
    </row>
    <row r="605" spans="1:1" hidden="1" x14ac:dyDescent="0.25">
      <c r="A605" t="str">
        <f>_xll.Assistant.XL.MASQUERLIGNESI($C605="")</f>
        <v/>
      </c>
    </row>
    <row r="606" spans="1:1" hidden="1" x14ac:dyDescent="0.25">
      <c r="A606" t="str">
        <f>_xll.Assistant.XL.MASQUERLIGNESI($C606="")</f>
        <v/>
      </c>
    </row>
    <row r="607" spans="1:1" hidden="1" x14ac:dyDescent="0.25">
      <c r="A607" t="str">
        <f>_xll.Assistant.XL.MASQUERLIGNESI($C607="")</f>
        <v/>
      </c>
    </row>
    <row r="608" spans="1:1" hidden="1" x14ac:dyDescent="0.25">
      <c r="A608" t="str">
        <f>_xll.Assistant.XL.MASQUERLIGNESI($C608="")</f>
        <v/>
      </c>
    </row>
    <row r="609" spans="1:1" hidden="1" x14ac:dyDescent="0.25">
      <c r="A609" t="str">
        <f>_xll.Assistant.XL.MASQUERLIGNESI($C609="")</f>
        <v/>
      </c>
    </row>
    <row r="610" spans="1:1" hidden="1" x14ac:dyDescent="0.25">
      <c r="A610" t="str">
        <f>_xll.Assistant.XL.MASQUERLIGNESI($C610="")</f>
        <v/>
      </c>
    </row>
    <row r="611" spans="1:1" hidden="1" x14ac:dyDescent="0.25">
      <c r="A611" t="str">
        <f>_xll.Assistant.XL.MASQUERLIGNESI($C611="")</f>
        <v/>
      </c>
    </row>
    <row r="612" spans="1:1" hidden="1" x14ac:dyDescent="0.25">
      <c r="A612" t="str">
        <f>_xll.Assistant.XL.MASQUERLIGNESI($C612="")</f>
        <v/>
      </c>
    </row>
    <row r="613" spans="1:1" hidden="1" x14ac:dyDescent="0.25">
      <c r="A613" t="str">
        <f>_xll.Assistant.XL.MASQUERLIGNESI($C613="")</f>
        <v/>
      </c>
    </row>
    <row r="614" spans="1:1" hidden="1" x14ac:dyDescent="0.25">
      <c r="A614" t="str">
        <f>_xll.Assistant.XL.MASQUERLIGNESI($C614="")</f>
        <v/>
      </c>
    </row>
    <row r="615" spans="1:1" hidden="1" x14ac:dyDescent="0.25">
      <c r="A615" t="str">
        <f>_xll.Assistant.XL.MASQUERLIGNESI($C615="")</f>
        <v/>
      </c>
    </row>
    <row r="616" spans="1:1" hidden="1" x14ac:dyDescent="0.25">
      <c r="A616" t="str">
        <f>_xll.Assistant.XL.MASQUERLIGNESI($C616="")</f>
        <v/>
      </c>
    </row>
    <row r="617" spans="1:1" hidden="1" x14ac:dyDescent="0.25">
      <c r="A617" t="str">
        <f>_xll.Assistant.XL.MASQUERLIGNESI($C617="")</f>
        <v/>
      </c>
    </row>
    <row r="618" spans="1:1" hidden="1" x14ac:dyDescent="0.25">
      <c r="A618" t="str">
        <f>_xll.Assistant.XL.MASQUERLIGNESI($C618="")</f>
        <v/>
      </c>
    </row>
    <row r="619" spans="1:1" hidden="1" x14ac:dyDescent="0.25">
      <c r="A619" t="str">
        <f>_xll.Assistant.XL.MASQUERLIGNESI($C619="")</f>
        <v/>
      </c>
    </row>
    <row r="620" spans="1:1" hidden="1" x14ac:dyDescent="0.25">
      <c r="A620" t="str">
        <f>_xll.Assistant.XL.MASQUERLIGNESI($C620="")</f>
        <v/>
      </c>
    </row>
    <row r="621" spans="1:1" hidden="1" x14ac:dyDescent="0.25">
      <c r="A621" t="str">
        <f>_xll.Assistant.XL.MASQUERLIGNESI($C621="")</f>
        <v/>
      </c>
    </row>
    <row r="622" spans="1:1" hidden="1" x14ac:dyDescent="0.25">
      <c r="A622" t="str">
        <f>_xll.Assistant.XL.MASQUERLIGNESI($C622="")</f>
        <v/>
      </c>
    </row>
    <row r="623" spans="1:1" hidden="1" x14ac:dyDescent="0.25">
      <c r="A623" t="str">
        <f>_xll.Assistant.XL.MASQUERLIGNESI($C623="")</f>
        <v/>
      </c>
    </row>
    <row r="624" spans="1:1" hidden="1" x14ac:dyDescent="0.25">
      <c r="A624" t="str">
        <f>_xll.Assistant.XL.MASQUERLIGNESI($C624="")</f>
        <v/>
      </c>
    </row>
    <row r="625" spans="1:1" hidden="1" x14ac:dyDescent="0.25">
      <c r="A625" t="str">
        <f>_xll.Assistant.XL.MASQUERLIGNESI($C625="")</f>
        <v/>
      </c>
    </row>
    <row r="626" spans="1:1" hidden="1" x14ac:dyDescent="0.25">
      <c r="A626" t="str">
        <f>_xll.Assistant.XL.MASQUERLIGNESI($C626="")</f>
        <v/>
      </c>
    </row>
    <row r="627" spans="1:1" hidden="1" x14ac:dyDescent="0.25">
      <c r="A627" t="str">
        <f>_xll.Assistant.XL.MASQUERLIGNESI($C627="")</f>
        <v/>
      </c>
    </row>
    <row r="628" spans="1:1" hidden="1" x14ac:dyDescent="0.25">
      <c r="A628" t="str">
        <f>_xll.Assistant.XL.MASQUERLIGNESI($C628="")</f>
        <v/>
      </c>
    </row>
    <row r="629" spans="1:1" hidden="1" x14ac:dyDescent="0.25">
      <c r="A629" t="str">
        <f>_xll.Assistant.XL.MASQUERLIGNESI($C629="")</f>
        <v/>
      </c>
    </row>
    <row r="630" spans="1:1" hidden="1" x14ac:dyDescent="0.25">
      <c r="A630" t="str">
        <f>_xll.Assistant.XL.MASQUERLIGNESI($C630="")</f>
        <v/>
      </c>
    </row>
    <row r="631" spans="1:1" hidden="1" x14ac:dyDescent="0.25">
      <c r="A631" t="str">
        <f>_xll.Assistant.XL.MASQUERLIGNESI($C631="")</f>
        <v/>
      </c>
    </row>
    <row r="632" spans="1:1" hidden="1" x14ac:dyDescent="0.25">
      <c r="A632" t="str">
        <f>_xll.Assistant.XL.MASQUERLIGNESI($C632="")</f>
        <v/>
      </c>
    </row>
    <row r="633" spans="1:1" hidden="1" x14ac:dyDescent="0.25">
      <c r="A633" t="str">
        <f>_xll.Assistant.XL.MASQUERLIGNESI($C633="")</f>
        <v/>
      </c>
    </row>
    <row r="634" spans="1:1" hidden="1" x14ac:dyDescent="0.25">
      <c r="A634" t="str">
        <f>_xll.Assistant.XL.MASQUERLIGNESI($C634="")</f>
        <v/>
      </c>
    </row>
    <row r="635" spans="1:1" hidden="1" x14ac:dyDescent="0.25">
      <c r="A635" t="str">
        <f>_xll.Assistant.XL.MASQUERLIGNESI($C635="")</f>
        <v/>
      </c>
    </row>
    <row r="636" spans="1:1" hidden="1" x14ac:dyDescent="0.25">
      <c r="A636" t="str">
        <f>_xll.Assistant.XL.MASQUERLIGNESI($C636="")</f>
        <v/>
      </c>
    </row>
    <row r="637" spans="1:1" hidden="1" x14ac:dyDescent="0.25">
      <c r="A637" t="str">
        <f>_xll.Assistant.XL.MASQUERLIGNESI($C637="")</f>
        <v/>
      </c>
    </row>
    <row r="638" spans="1:1" hidden="1" x14ac:dyDescent="0.25">
      <c r="A638" t="str">
        <f>_xll.Assistant.XL.MASQUERLIGNESI($C638="")</f>
        <v/>
      </c>
    </row>
    <row r="639" spans="1:1" hidden="1" x14ac:dyDescent="0.25">
      <c r="A639" t="str">
        <f>_xll.Assistant.XL.MASQUERLIGNESI($C639="")</f>
        <v/>
      </c>
    </row>
    <row r="640" spans="1:1" hidden="1" x14ac:dyDescent="0.25">
      <c r="A640" t="str">
        <f>_xll.Assistant.XL.MASQUERLIGNESI($C640="")</f>
        <v/>
      </c>
    </row>
    <row r="641" spans="1:1" hidden="1" x14ac:dyDescent="0.25">
      <c r="A641" t="str">
        <f>_xll.Assistant.XL.MASQUERLIGNESI($C641="")</f>
        <v/>
      </c>
    </row>
    <row r="642" spans="1:1" hidden="1" x14ac:dyDescent="0.25">
      <c r="A642" t="str">
        <f>_xll.Assistant.XL.MASQUERLIGNESI($C642="")</f>
        <v/>
      </c>
    </row>
    <row r="643" spans="1:1" hidden="1" x14ac:dyDescent="0.25">
      <c r="A643" t="str">
        <f>_xll.Assistant.XL.MASQUERLIGNESI($C643="")</f>
        <v/>
      </c>
    </row>
    <row r="644" spans="1:1" hidden="1" x14ac:dyDescent="0.25">
      <c r="A644" t="str">
        <f>_xll.Assistant.XL.MASQUERLIGNESI($C644="")</f>
        <v/>
      </c>
    </row>
    <row r="645" spans="1:1" hidden="1" x14ac:dyDescent="0.25">
      <c r="A645" t="str">
        <f>_xll.Assistant.XL.MASQUERLIGNESI($C645="")</f>
        <v/>
      </c>
    </row>
    <row r="646" spans="1:1" hidden="1" x14ac:dyDescent="0.25">
      <c r="A646" t="str">
        <f>_xll.Assistant.XL.MASQUERLIGNESI($C646="")</f>
        <v/>
      </c>
    </row>
    <row r="647" spans="1:1" hidden="1" x14ac:dyDescent="0.25">
      <c r="A647" t="str">
        <f>_xll.Assistant.XL.MASQUERLIGNESI($C647="")</f>
        <v/>
      </c>
    </row>
    <row r="648" spans="1:1" hidden="1" x14ac:dyDescent="0.25">
      <c r="A648" t="str">
        <f>_xll.Assistant.XL.MASQUERLIGNESI($C648="")</f>
        <v/>
      </c>
    </row>
    <row r="649" spans="1:1" hidden="1" x14ac:dyDescent="0.25">
      <c r="A649" t="str">
        <f>_xll.Assistant.XL.MASQUERLIGNESI($C649="")</f>
        <v/>
      </c>
    </row>
    <row r="650" spans="1:1" hidden="1" x14ac:dyDescent="0.25">
      <c r="A650" t="str">
        <f>_xll.Assistant.XL.MASQUERLIGNESI($C650="")</f>
        <v/>
      </c>
    </row>
    <row r="651" spans="1:1" hidden="1" x14ac:dyDescent="0.25">
      <c r="A651" t="str">
        <f>_xll.Assistant.XL.MASQUERLIGNESI($C651="")</f>
        <v/>
      </c>
    </row>
    <row r="652" spans="1:1" hidden="1" x14ac:dyDescent="0.25">
      <c r="A652" t="str">
        <f>_xll.Assistant.XL.MASQUERLIGNESI($C652="")</f>
        <v/>
      </c>
    </row>
    <row r="653" spans="1:1" hidden="1" x14ac:dyDescent="0.25">
      <c r="A653" t="str">
        <f>_xll.Assistant.XL.MASQUERLIGNESI($C653="")</f>
        <v/>
      </c>
    </row>
    <row r="654" spans="1:1" hidden="1" x14ac:dyDescent="0.25">
      <c r="A654" t="str">
        <f>_xll.Assistant.XL.MASQUERLIGNESI($C654="")</f>
        <v/>
      </c>
    </row>
    <row r="655" spans="1:1" hidden="1" x14ac:dyDescent="0.25">
      <c r="A655" t="str">
        <f>_xll.Assistant.XL.MASQUERLIGNESI($C655="")</f>
        <v/>
      </c>
    </row>
    <row r="656" spans="1:1" hidden="1" x14ac:dyDescent="0.25">
      <c r="A656" t="str">
        <f>_xll.Assistant.XL.MASQUERLIGNESI($C656="")</f>
        <v/>
      </c>
    </row>
    <row r="657" spans="1:1" hidden="1" x14ac:dyDescent="0.25">
      <c r="A657" t="str">
        <f>_xll.Assistant.XL.MASQUERLIGNESI($C657="")</f>
        <v/>
      </c>
    </row>
    <row r="658" spans="1:1" hidden="1" x14ac:dyDescent="0.25">
      <c r="A658" t="str">
        <f>_xll.Assistant.XL.MASQUERLIGNESI($C658="")</f>
        <v/>
      </c>
    </row>
    <row r="659" spans="1:1" hidden="1" x14ac:dyDescent="0.25">
      <c r="A659" t="str">
        <f>_xll.Assistant.XL.MASQUERLIGNESI($C659="")</f>
        <v/>
      </c>
    </row>
    <row r="660" spans="1:1" hidden="1" x14ac:dyDescent="0.25">
      <c r="A660" t="str">
        <f>_xll.Assistant.XL.MASQUERLIGNESI($C660="")</f>
        <v/>
      </c>
    </row>
    <row r="661" spans="1:1" hidden="1" x14ac:dyDescent="0.25">
      <c r="A661" t="str">
        <f>_xll.Assistant.XL.MASQUERLIGNESI($C661="")</f>
        <v/>
      </c>
    </row>
    <row r="662" spans="1:1" hidden="1" x14ac:dyDescent="0.25">
      <c r="A662" t="str">
        <f>_xll.Assistant.XL.MASQUERLIGNESI($C662="")</f>
        <v/>
      </c>
    </row>
    <row r="663" spans="1:1" hidden="1" x14ac:dyDescent="0.25">
      <c r="A663" t="str">
        <f>_xll.Assistant.XL.MASQUERLIGNESI($C663="")</f>
        <v/>
      </c>
    </row>
    <row r="664" spans="1:1" hidden="1" x14ac:dyDescent="0.25">
      <c r="A664" t="str">
        <f>_xll.Assistant.XL.MASQUERLIGNESI($C664="")</f>
        <v/>
      </c>
    </row>
    <row r="665" spans="1:1" hidden="1" x14ac:dyDescent="0.25">
      <c r="A665" t="str">
        <f>_xll.Assistant.XL.MASQUERLIGNESI($C665="")</f>
        <v/>
      </c>
    </row>
    <row r="666" spans="1:1" hidden="1" x14ac:dyDescent="0.25">
      <c r="A666" t="str">
        <f>_xll.Assistant.XL.MASQUERLIGNESI($C666="")</f>
        <v/>
      </c>
    </row>
    <row r="667" spans="1:1" hidden="1" x14ac:dyDescent="0.25">
      <c r="A667" t="str">
        <f>_xll.Assistant.XL.MASQUERLIGNESI($C667="")</f>
        <v/>
      </c>
    </row>
    <row r="668" spans="1:1" hidden="1" x14ac:dyDescent="0.25">
      <c r="A668" t="str">
        <f>_xll.Assistant.XL.MASQUERLIGNESI($C668="")</f>
        <v/>
      </c>
    </row>
    <row r="669" spans="1:1" hidden="1" x14ac:dyDescent="0.25">
      <c r="A669" t="str">
        <f>_xll.Assistant.XL.MASQUERLIGNESI($C669="")</f>
        <v/>
      </c>
    </row>
    <row r="670" spans="1:1" hidden="1" x14ac:dyDescent="0.25">
      <c r="A670" t="str">
        <f>_xll.Assistant.XL.MASQUERLIGNESI($C670="")</f>
        <v/>
      </c>
    </row>
    <row r="671" spans="1:1" hidden="1" x14ac:dyDescent="0.25">
      <c r="A671" t="str">
        <f>_xll.Assistant.XL.MASQUERLIGNESI($C671="")</f>
        <v/>
      </c>
    </row>
    <row r="672" spans="1:1" hidden="1" x14ac:dyDescent="0.25">
      <c r="A672" t="str">
        <f>_xll.Assistant.XL.MASQUERLIGNESI($C672="")</f>
        <v/>
      </c>
    </row>
    <row r="673" spans="1:1" hidden="1" x14ac:dyDescent="0.25">
      <c r="A673" t="str">
        <f>_xll.Assistant.XL.MASQUERLIGNESI($C673="")</f>
        <v/>
      </c>
    </row>
    <row r="674" spans="1:1" hidden="1" x14ac:dyDescent="0.25">
      <c r="A674" t="str">
        <f>_xll.Assistant.XL.MASQUERLIGNESI($C674="")</f>
        <v/>
      </c>
    </row>
    <row r="675" spans="1:1" hidden="1" x14ac:dyDescent="0.25">
      <c r="A675" t="str">
        <f>_xll.Assistant.XL.MASQUERLIGNESI($C675="")</f>
        <v/>
      </c>
    </row>
    <row r="676" spans="1:1" hidden="1" x14ac:dyDescent="0.25">
      <c r="A676" t="str">
        <f>_xll.Assistant.XL.MASQUERLIGNESI($C676="")</f>
        <v/>
      </c>
    </row>
    <row r="677" spans="1:1" hidden="1" x14ac:dyDescent="0.25">
      <c r="A677" t="str">
        <f>_xll.Assistant.XL.MASQUERLIGNESI($C677="")</f>
        <v/>
      </c>
    </row>
    <row r="678" spans="1:1" hidden="1" x14ac:dyDescent="0.25">
      <c r="A678" t="str">
        <f>_xll.Assistant.XL.MASQUERLIGNESI($C678="")</f>
        <v/>
      </c>
    </row>
    <row r="679" spans="1:1" hidden="1" x14ac:dyDescent="0.25">
      <c r="A679" t="str">
        <f>_xll.Assistant.XL.MASQUERLIGNESI($C679="")</f>
        <v/>
      </c>
    </row>
    <row r="680" spans="1:1" hidden="1" x14ac:dyDescent="0.25">
      <c r="A680" t="str">
        <f>_xll.Assistant.XL.MASQUERLIGNESI($C680="")</f>
        <v/>
      </c>
    </row>
    <row r="681" spans="1:1" hidden="1" x14ac:dyDescent="0.25">
      <c r="A681" t="str">
        <f>_xll.Assistant.XL.MASQUERLIGNESI($C681="")</f>
        <v/>
      </c>
    </row>
    <row r="682" spans="1:1" hidden="1" x14ac:dyDescent="0.25">
      <c r="A682" t="str">
        <f>_xll.Assistant.XL.MASQUERLIGNESI($C682="")</f>
        <v/>
      </c>
    </row>
    <row r="683" spans="1:1" hidden="1" x14ac:dyDescent="0.25">
      <c r="A683" t="str">
        <f>_xll.Assistant.XL.MASQUERLIGNESI($C683="")</f>
        <v/>
      </c>
    </row>
    <row r="684" spans="1:1" hidden="1" x14ac:dyDescent="0.25">
      <c r="A684" t="str">
        <f>_xll.Assistant.XL.MASQUERLIGNESI($C684="")</f>
        <v/>
      </c>
    </row>
    <row r="685" spans="1:1" hidden="1" x14ac:dyDescent="0.25">
      <c r="A685" t="str">
        <f>_xll.Assistant.XL.MASQUERLIGNESI($C685="")</f>
        <v/>
      </c>
    </row>
    <row r="686" spans="1:1" hidden="1" x14ac:dyDescent="0.25">
      <c r="A686" t="str">
        <f>_xll.Assistant.XL.MASQUERLIGNESI($C686="")</f>
        <v/>
      </c>
    </row>
    <row r="687" spans="1:1" hidden="1" x14ac:dyDescent="0.25">
      <c r="A687" t="str">
        <f>_xll.Assistant.XL.MASQUERLIGNESI($C687="")</f>
        <v/>
      </c>
    </row>
    <row r="688" spans="1:1" hidden="1" x14ac:dyDescent="0.25">
      <c r="A688" t="str">
        <f>_xll.Assistant.XL.MASQUERLIGNESI($C688="")</f>
        <v/>
      </c>
    </row>
    <row r="689" spans="1:1" hidden="1" x14ac:dyDescent="0.25">
      <c r="A689" t="str">
        <f>_xll.Assistant.XL.MASQUERLIGNESI($C689="")</f>
        <v/>
      </c>
    </row>
    <row r="690" spans="1:1" hidden="1" x14ac:dyDescent="0.25">
      <c r="A690" t="str">
        <f>_xll.Assistant.XL.MASQUERLIGNESI($C690="")</f>
        <v/>
      </c>
    </row>
    <row r="691" spans="1:1" hidden="1" x14ac:dyDescent="0.25">
      <c r="A691" t="str">
        <f>_xll.Assistant.XL.MASQUERLIGNESI($C691="")</f>
        <v/>
      </c>
    </row>
    <row r="692" spans="1:1" hidden="1" x14ac:dyDescent="0.25">
      <c r="A692" t="str">
        <f>_xll.Assistant.XL.MASQUERLIGNESI($C692="")</f>
        <v/>
      </c>
    </row>
    <row r="693" spans="1:1" hidden="1" x14ac:dyDescent="0.25">
      <c r="A693" t="str">
        <f>_xll.Assistant.XL.MASQUERLIGNESI($C693="")</f>
        <v/>
      </c>
    </row>
    <row r="694" spans="1:1" hidden="1" x14ac:dyDescent="0.25">
      <c r="A694" t="str">
        <f>_xll.Assistant.XL.MASQUERLIGNESI($C694="")</f>
        <v/>
      </c>
    </row>
    <row r="695" spans="1:1" hidden="1" x14ac:dyDescent="0.25">
      <c r="A695" t="str">
        <f>_xll.Assistant.XL.MASQUERLIGNESI($C695="")</f>
        <v/>
      </c>
    </row>
    <row r="696" spans="1:1" hidden="1" x14ac:dyDescent="0.25">
      <c r="A696" t="str">
        <f>_xll.Assistant.XL.MASQUERLIGNESI($C696="")</f>
        <v/>
      </c>
    </row>
    <row r="697" spans="1:1" hidden="1" x14ac:dyDescent="0.25">
      <c r="A697" t="str">
        <f>_xll.Assistant.XL.MASQUERLIGNESI($C697="")</f>
        <v/>
      </c>
    </row>
    <row r="698" spans="1:1" hidden="1" x14ac:dyDescent="0.25">
      <c r="A698" t="str">
        <f>_xll.Assistant.XL.MASQUERLIGNESI($C698="")</f>
        <v/>
      </c>
    </row>
    <row r="699" spans="1:1" hidden="1" x14ac:dyDescent="0.25">
      <c r="A699" t="str">
        <f>_xll.Assistant.XL.MASQUERLIGNESI($C699="")</f>
        <v/>
      </c>
    </row>
    <row r="700" spans="1:1" hidden="1" x14ac:dyDescent="0.25">
      <c r="A700" t="str">
        <f>_xll.Assistant.XL.MASQUERLIGNESI($C700="")</f>
        <v/>
      </c>
    </row>
    <row r="701" spans="1:1" hidden="1" x14ac:dyDescent="0.25">
      <c r="A701" t="str">
        <f>_xll.Assistant.XL.MASQUERLIGNESI($C701="")</f>
        <v/>
      </c>
    </row>
    <row r="702" spans="1:1" hidden="1" x14ac:dyDescent="0.25">
      <c r="A702" t="str">
        <f>_xll.Assistant.XL.MASQUERLIGNESI($C702="")</f>
        <v/>
      </c>
    </row>
    <row r="703" spans="1:1" hidden="1" x14ac:dyDescent="0.25">
      <c r="A703" t="str">
        <f>_xll.Assistant.XL.MASQUERLIGNESI($C703="")</f>
        <v/>
      </c>
    </row>
    <row r="704" spans="1:1" hidden="1" x14ac:dyDescent="0.25">
      <c r="A704" t="str">
        <f>_xll.Assistant.XL.MASQUERLIGNESI($C704="")</f>
        <v/>
      </c>
    </row>
    <row r="705" spans="1:1" hidden="1" x14ac:dyDescent="0.25">
      <c r="A705" t="str">
        <f>_xll.Assistant.XL.MASQUERLIGNESI($C705="")</f>
        <v/>
      </c>
    </row>
    <row r="706" spans="1:1" hidden="1" x14ac:dyDescent="0.25">
      <c r="A706" t="str">
        <f>_xll.Assistant.XL.MASQUERLIGNESI($C706="")</f>
        <v/>
      </c>
    </row>
    <row r="707" spans="1:1" hidden="1" x14ac:dyDescent="0.25">
      <c r="A707" t="str">
        <f>_xll.Assistant.XL.MASQUERLIGNESI($C707="")</f>
        <v/>
      </c>
    </row>
    <row r="708" spans="1:1" hidden="1" x14ac:dyDescent="0.25">
      <c r="A708" t="str">
        <f>_xll.Assistant.XL.MASQUERLIGNESI($C708="")</f>
        <v/>
      </c>
    </row>
    <row r="709" spans="1:1" hidden="1" x14ac:dyDescent="0.25">
      <c r="A709" t="str">
        <f>_xll.Assistant.XL.MASQUERLIGNESI($C709="")</f>
        <v/>
      </c>
    </row>
    <row r="710" spans="1:1" hidden="1" x14ac:dyDescent="0.25">
      <c r="A710" t="str">
        <f>_xll.Assistant.XL.MASQUERLIGNESI($C710="")</f>
        <v/>
      </c>
    </row>
    <row r="711" spans="1:1" hidden="1" x14ac:dyDescent="0.25">
      <c r="A711" t="str">
        <f>_xll.Assistant.XL.MASQUERLIGNESI($C711="")</f>
        <v/>
      </c>
    </row>
    <row r="712" spans="1:1" hidden="1" x14ac:dyDescent="0.25">
      <c r="A712" t="str">
        <f>_xll.Assistant.XL.MASQUERLIGNESI($C712="")</f>
        <v/>
      </c>
    </row>
    <row r="713" spans="1:1" hidden="1" x14ac:dyDescent="0.25">
      <c r="A713" t="str">
        <f>_xll.Assistant.XL.MASQUERLIGNESI($C713="")</f>
        <v/>
      </c>
    </row>
    <row r="714" spans="1:1" hidden="1" x14ac:dyDescent="0.25">
      <c r="A714" t="str">
        <f>_xll.Assistant.XL.MASQUERLIGNESI($C714="")</f>
        <v/>
      </c>
    </row>
    <row r="715" spans="1:1" hidden="1" x14ac:dyDescent="0.25">
      <c r="A715" t="str">
        <f>_xll.Assistant.XL.MASQUERLIGNESI($C715="")</f>
        <v/>
      </c>
    </row>
    <row r="716" spans="1:1" hidden="1" x14ac:dyDescent="0.25">
      <c r="A716" t="str">
        <f>_xll.Assistant.XL.MASQUERLIGNESI($C716="")</f>
        <v/>
      </c>
    </row>
    <row r="717" spans="1:1" hidden="1" x14ac:dyDescent="0.25">
      <c r="A717" t="str">
        <f>_xll.Assistant.XL.MASQUERLIGNESI($C717="")</f>
        <v/>
      </c>
    </row>
    <row r="718" spans="1:1" hidden="1" x14ac:dyDescent="0.25">
      <c r="A718" t="str">
        <f>_xll.Assistant.XL.MASQUERLIGNESI($C718="")</f>
        <v/>
      </c>
    </row>
    <row r="719" spans="1:1" hidden="1" x14ac:dyDescent="0.25">
      <c r="A719" t="str">
        <f>_xll.Assistant.XL.MASQUERLIGNESI($C719="")</f>
        <v/>
      </c>
    </row>
    <row r="720" spans="1:1" hidden="1" x14ac:dyDescent="0.25">
      <c r="A720" t="str">
        <f>_xll.Assistant.XL.MASQUERLIGNESI($C720="")</f>
        <v/>
      </c>
    </row>
    <row r="721" spans="1:1" hidden="1" x14ac:dyDescent="0.25">
      <c r="A721" t="str">
        <f>_xll.Assistant.XL.MASQUERLIGNESI($C721="")</f>
        <v/>
      </c>
    </row>
    <row r="722" spans="1:1" hidden="1" x14ac:dyDescent="0.25">
      <c r="A722" t="str">
        <f>_xll.Assistant.XL.MASQUERLIGNESI($C722="")</f>
        <v/>
      </c>
    </row>
    <row r="723" spans="1:1" hidden="1" x14ac:dyDescent="0.25">
      <c r="A723" t="str">
        <f>_xll.Assistant.XL.MASQUERLIGNESI($C723="")</f>
        <v/>
      </c>
    </row>
    <row r="724" spans="1:1" hidden="1" x14ac:dyDescent="0.25">
      <c r="A724" t="str">
        <f>_xll.Assistant.XL.MASQUERLIGNESI($C724="")</f>
        <v/>
      </c>
    </row>
    <row r="725" spans="1:1" hidden="1" x14ac:dyDescent="0.25">
      <c r="A725" t="str">
        <f>_xll.Assistant.XL.MASQUERLIGNESI($C725="")</f>
        <v/>
      </c>
    </row>
    <row r="726" spans="1:1" hidden="1" x14ac:dyDescent="0.25">
      <c r="A726" t="str">
        <f>_xll.Assistant.XL.MASQUERLIGNESI($C726="")</f>
        <v/>
      </c>
    </row>
    <row r="727" spans="1:1" hidden="1" x14ac:dyDescent="0.25">
      <c r="A727" t="str">
        <f>_xll.Assistant.XL.MASQUERLIGNESI($C727="")</f>
        <v/>
      </c>
    </row>
    <row r="728" spans="1:1" hidden="1" x14ac:dyDescent="0.25">
      <c r="A728" t="str">
        <f>_xll.Assistant.XL.MASQUERLIGNESI($C728="")</f>
        <v/>
      </c>
    </row>
    <row r="729" spans="1:1" hidden="1" x14ac:dyDescent="0.25">
      <c r="A729" t="str">
        <f>_xll.Assistant.XL.MASQUERLIGNESI($C729="")</f>
        <v/>
      </c>
    </row>
    <row r="730" spans="1:1" hidden="1" x14ac:dyDescent="0.25">
      <c r="A730" t="str">
        <f>_xll.Assistant.XL.MASQUERLIGNESI($C730="")</f>
        <v/>
      </c>
    </row>
    <row r="731" spans="1:1" hidden="1" x14ac:dyDescent="0.25">
      <c r="A731" t="str">
        <f>_xll.Assistant.XL.MASQUERLIGNESI($C731="")</f>
        <v/>
      </c>
    </row>
    <row r="732" spans="1:1" hidden="1" x14ac:dyDescent="0.25">
      <c r="A732" t="str">
        <f>_xll.Assistant.XL.MASQUERLIGNESI($C732="")</f>
        <v/>
      </c>
    </row>
    <row r="733" spans="1:1" hidden="1" x14ac:dyDescent="0.25">
      <c r="A733" t="str">
        <f>_xll.Assistant.XL.MASQUERLIGNESI($C733="")</f>
        <v/>
      </c>
    </row>
    <row r="734" spans="1:1" hidden="1" x14ac:dyDescent="0.25">
      <c r="A734" t="str">
        <f>_xll.Assistant.XL.MASQUERLIGNESI($C734="")</f>
        <v/>
      </c>
    </row>
    <row r="735" spans="1:1" hidden="1" x14ac:dyDescent="0.25">
      <c r="A735" t="str">
        <f>_xll.Assistant.XL.MASQUERLIGNESI($C735="")</f>
        <v/>
      </c>
    </row>
    <row r="736" spans="1:1" hidden="1" x14ac:dyDescent="0.25">
      <c r="A736" t="str">
        <f>_xll.Assistant.XL.MASQUERLIGNESI($C736="")</f>
        <v/>
      </c>
    </row>
    <row r="737" spans="1:1" hidden="1" x14ac:dyDescent="0.25">
      <c r="A737" t="str">
        <f>_xll.Assistant.XL.MASQUERLIGNESI($C737="")</f>
        <v/>
      </c>
    </row>
    <row r="738" spans="1:1" hidden="1" x14ac:dyDescent="0.25">
      <c r="A738" t="str">
        <f>_xll.Assistant.XL.MASQUERLIGNESI($C738="")</f>
        <v/>
      </c>
    </row>
    <row r="739" spans="1:1" hidden="1" x14ac:dyDescent="0.25">
      <c r="A739" t="str">
        <f>_xll.Assistant.XL.MASQUERLIGNESI($C739="")</f>
        <v/>
      </c>
    </row>
    <row r="740" spans="1:1" hidden="1" x14ac:dyDescent="0.25">
      <c r="A740" t="str">
        <f>_xll.Assistant.XL.MASQUERLIGNESI($C740="")</f>
        <v/>
      </c>
    </row>
    <row r="741" spans="1:1" hidden="1" x14ac:dyDescent="0.25">
      <c r="A741" t="str">
        <f>_xll.Assistant.XL.MASQUERLIGNESI($C741="")</f>
        <v/>
      </c>
    </row>
    <row r="742" spans="1:1" hidden="1" x14ac:dyDescent="0.25">
      <c r="A742" t="str">
        <f>_xll.Assistant.XL.MASQUERLIGNESI($C742="")</f>
        <v/>
      </c>
    </row>
    <row r="743" spans="1:1" hidden="1" x14ac:dyDescent="0.25">
      <c r="A743" t="str">
        <f>_xll.Assistant.XL.MASQUERLIGNESI($C743="")</f>
        <v/>
      </c>
    </row>
    <row r="744" spans="1:1" hidden="1" x14ac:dyDescent="0.25">
      <c r="A744" t="str">
        <f>_xll.Assistant.XL.MASQUERLIGNESI($C744="")</f>
        <v/>
      </c>
    </row>
    <row r="745" spans="1:1" hidden="1" x14ac:dyDescent="0.25">
      <c r="A745" t="str">
        <f>_xll.Assistant.XL.MASQUERLIGNESI($C745="")</f>
        <v/>
      </c>
    </row>
    <row r="746" spans="1:1" hidden="1" x14ac:dyDescent="0.25">
      <c r="A746" t="str">
        <f>_xll.Assistant.XL.MASQUERLIGNESI($C746="")</f>
        <v/>
      </c>
    </row>
    <row r="747" spans="1:1" hidden="1" x14ac:dyDescent="0.25">
      <c r="A747" t="str">
        <f>_xll.Assistant.XL.MASQUERLIGNESI($C747="")</f>
        <v/>
      </c>
    </row>
    <row r="748" spans="1:1" hidden="1" x14ac:dyDescent="0.25">
      <c r="A748" t="str">
        <f>_xll.Assistant.XL.MASQUERLIGNESI($C748="")</f>
        <v/>
      </c>
    </row>
    <row r="749" spans="1:1" hidden="1" x14ac:dyDescent="0.25">
      <c r="A749" t="str">
        <f>_xll.Assistant.XL.MASQUERLIGNESI($C749="")</f>
        <v/>
      </c>
    </row>
    <row r="750" spans="1:1" hidden="1" x14ac:dyDescent="0.25">
      <c r="A750" t="str">
        <f>_xll.Assistant.XL.MASQUERLIGNESI($C750="")</f>
        <v/>
      </c>
    </row>
    <row r="751" spans="1:1" hidden="1" x14ac:dyDescent="0.25">
      <c r="A751" t="str">
        <f>_xll.Assistant.XL.MASQUERLIGNESI($C751="")</f>
        <v/>
      </c>
    </row>
    <row r="752" spans="1:1" hidden="1" x14ac:dyDescent="0.25">
      <c r="A752" t="str">
        <f>_xll.Assistant.XL.MASQUERLIGNESI($C752="")</f>
        <v/>
      </c>
    </row>
    <row r="753" spans="1:1" hidden="1" x14ac:dyDescent="0.25">
      <c r="A753" t="str">
        <f>_xll.Assistant.XL.MASQUERLIGNESI($C753="")</f>
        <v/>
      </c>
    </row>
    <row r="754" spans="1:1" hidden="1" x14ac:dyDescent="0.25">
      <c r="A754" t="str">
        <f>_xll.Assistant.XL.MASQUERLIGNESI($C754="")</f>
        <v/>
      </c>
    </row>
    <row r="755" spans="1:1" hidden="1" x14ac:dyDescent="0.25">
      <c r="A755" t="str">
        <f>_xll.Assistant.XL.MASQUERLIGNESI($C755="")</f>
        <v/>
      </c>
    </row>
    <row r="756" spans="1:1" hidden="1" x14ac:dyDescent="0.25">
      <c r="A756" t="str">
        <f>_xll.Assistant.XL.MASQUERLIGNESI($C756="")</f>
        <v/>
      </c>
    </row>
    <row r="757" spans="1:1" hidden="1" x14ac:dyDescent="0.25">
      <c r="A757" t="str">
        <f>_xll.Assistant.XL.MASQUERLIGNESI($C757="")</f>
        <v/>
      </c>
    </row>
    <row r="758" spans="1:1" hidden="1" x14ac:dyDescent="0.25">
      <c r="A758" t="str">
        <f>_xll.Assistant.XL.MASQUERLIGNESI($C758="")</f>
        <v/>
      </c>
    </row>
    <row r="759" spans="1:1" hidden="1" x14ac:dyDescent="0.25">
      <c r="A759" t="str">
        <f>_xll.Assistant.XL.MASQUERLIGNESI($C759="")</f>
        <v/>
      </c>
    </row>
    <row r="760" spans="1:1" hidden="1" x14ac:dyDescent="0.25">
      <c r="A760" t="str">
        <f>_xll.Assistant.XL.MASQUERLIGNESI($C760="")</f>
        <v/>
      </c>
    </row>
    <row r="761" spans="1:1" hidden="1" x14ac:dyDescent="0.25">
      <c r="A761" t="str">
        <f>_xll.Assistant.XL.MASQUERLIGNESI($C761="")</f>
        <v/>
      </c>
    </row>
    <row r="762" spans="1:1" hidden="1" x14ac:dyDescent="0.25">
      <c r="A762" t="str">
        <f>_xll.Assistant.XL.MASQUERLIGNESI($C762="")</f>
        <v/>
      </c>
    </row>
    <row r="763" spans="1:1" hidden="1" x14ac:dyDescent="0.25">
      <c r="A763" t="str">
        <f>_xll.Assistant.XL.MASQUERLIGNESI($C763="")</f>
        <v/>
      </c>
    </row>
    <row r="764" spans="1:1" hidden="1" x14ac:dyDescent="0.25">
      <c r="A764" t="str">
        <f>_xll.Assistant.XL.MASQUERLIGNESI($C764="")</f>
        <v/>
      </c>
    </row>
    <row r="765" spans="1:1" hidden="1" x14ac:dyDescent="0.25">
      <c r="A765" t="str">
        <f>_xll.Assistant.XL.MASQUERLIGNESI($C765="")</f>
        <v/>
      </c>
    </row>
    <row r="766" spans="1:1" hidden="1" x14ac:dyDescent="0.25">
      <c r="A766" t="str">
        <f>_xll.Assistant.XL.MASQUERLIGNESI($C766="")</f>
        <v/>
      </c>
    </row>
    <row r="767" spans="1:1" hidden="1" x14ac:dyDescent="0.25">
      <c r="A767" t="str">
        <f>_xll.Assistant.XL.MASQUERLIGNESI($C767="")</f>
        <v/>
      </c>
    </row>
    <row r="768" spans="1:1" hidden="1" x14ac:dyDescent="0.25">
      <c r="A768" t="str">
        <f>_xll.Assistant.XL.MASQUERLIGNESI($C768="")</f>
        <v/>
      </c>
    </row>
    <row r="769" spans="1:1" hidden="1" x14ac:dyDescent="0.25">
      <c r="A769" t="str">
        <f>_xll.Assistant.XL.MASQUERLIGNESI($C769="")</f>
        <v/>
      </c>
    </row>
    <row r="770" spans="1:1" hidden="1" x14ac:dyDescent="0.25">
      <c r="A770" t="str">
        <f>_xll.Assistant.XL.MASQUERLIGNESI($C770="")</f>
        <v/>
      </c>
    </row>
    <row r="771" spans="1:1" hidden="1" x14ac:dyDescent="0.25">
      <c r="A771" t="str">
        <f>_xll.Assistant.XL.MASQUERLIGNESI($C771="")</f>
        <v/>
      </c>
    </row>
    <row r="772" spans="1:1" hidden="1" x14ac:dyDescent="0.25">
      <c r="A772" t="str">
        <f>_xll.Assistant.XL.MASQUERLIGNESI($C772="")</f>
        <v/>
      </c>
    </row>
    <row r="773" spans="1:1" hidden="1" x14ac:dyDescent="0.25">
      <c r="A773" t="str">
        <f>_xll.Assistant.XL.MASQUERLIGNESI($C773="")</f>
        <v/>
      </c>
    </row>
    <row r="774" spans="1:1" hidden="1" x14ac:dyDescent="0.25">
      <c r="A774" t="str">
        <f>_xll.Assistant.XL.MASQUERLIGNESI($C774="")</f>
        <v/>
      </c>
    </row>
    <row r="775" spans="1:1" hidden="1" x14ac:dyDescent="0.25">
      <c r="A775" t="str">
        <f>_xll.Assistant.XL.MASQUERLIGNESI($C775="")</f>
        <v/>
      </c>
    </row>
    <row r="776" spans="1:1" hidden="1" x14ac:dyDescent="0.25">
      <c r="A776" t="str">
        <f>_xll.Assistant.XL.MASQUERLIGNESI($C776="")</f>
        <v/>
      </c>
    </row>
    <row r="777" spans="1:1" hidden="1" x14ac:dyDescent="0.25">
      <c r="A777" t="str">
        <f>_xll.Assistant.XL.MASQUERLIGNESI($C777="")</f>
        <v/>
      </c>
    </row>
    <row r="778" spans="1:1" hidden="1" x14ac:dyDescent="0.25">
      <c r="A778" t="str">
        <f>_xll.Assistant.XL.MASQUERLIGNESI($C778="")</f>
        <v/>
      </c>
    </row>
    <row r="779" spans="1:1" hidden="1" x14ac:dyDescent="0.25">
      <c r="A779" t="str">
        <f>_xll.Assistant.XL.MASQUERLIGNESI($C779="")</f>
        <v/>
      </c>
    </row>
    <row r="780" spans="1:1" hidden="1" x14ac:dyDescent="0.25">
      <c r="A780" t="str">
        <f>_xll.Assistant.XL.MASQUERLIGNESI($C780="")</f>
        <v/>
      </c>
    </row>
    <row r="781" spans="1:1" hidden="1" x14ac:dyDescent="0.25">
      <c r="A781" t="str">
        <f>_xll.Assistant.XL.MASQUERLIGNESI($C781="")</f>
        <v/>
      </c>
    </row>
    <row r="782" spans="1:1" hidden="1" x14ac:dyDescent="0.25">
      <c r="A782" t="str">
        <f>_xll.Assistant.XL.MASQUERLIGNESI($C782="")</f>
        <v/>
      </c>
    </row>
    <row r="783" spans="1:1" hidden="1" x14ac:dyDescent="0.25">
      <c r="A783" t="str">
        <f>_xll.Assistant.XL.MASQUERLIGNESI($C783="")</f>
        <v/>
      </c>
    </row>
    <row r="784" spans="1:1" hidden="1" x14ac:dyDescent="0.25">
      <c r="A784" t="str">
        <f>_xll.Assistant.XL.MASQUERLIGNESI($C784="")</f>
        <v/>
      </c>
    </row>
    <row r="785" spans="1:1" hidden="1" x14ac:dyDescent="0.25">
      <c r="A785" t="str">
        <f>_xll.Assistant.XL.MASQUERLIGNESI($C785="")</f>
        <v/>
      </c>
    </row>
    <row r="786" spans="1:1" hidden="1" x14ac:dyDescent="0.25">
      <c r="A786" t="str">
        <f>_xll.Assistant.XL.MASQUERLIGNESI($C786="")</f>
        <v/>
      </c>
    </row>
    <row r="787" spans="1:1" hidden="1" x14ac:dyDescent="0.25">
      <c r="A787" t="str">
        <f>_xll.Assistant.XL.MASQUERLIGNESI($C787="")</f>
        <v/>
      </c>
    </row>
    <row r="788" spans="1:1" hidden="1" x14ac:dyDescent="0.25">
      <c r="A788" t="str">
        <f>_xll.Assistant.XL.MASQUERLIGNESI($C788="")</f>
        <v/>
      </c>
    </row>
    <row r="789" spans="1:1" hidden="1" x14ac:dyDescent="0.25">
      <c r="A789" t="str">
        <f>_xll.Assistant.XL.MASQUERLIGNESI($C789="")</f>
        <v/>
      </c>
    </row>
    <row r="790" spans="1:1" hidden="1" x14ac:dyDescent="0.25">
      <c r="A790" t="str">
        <f>_xll.Assistant.XL.MASQUERLIGNESI($C790="")</f>
        <v/>
      </c>
    </row>
    <row r="791" spans="1:1" hidden="1" x14ac:dyDescent="0.25">
      <c r="A791" t="str">
        <f>_xll.Assistant.XL.MASQUERLIGNESI($C791="")</f>
        <v/>
      </c>
    </row>
    <row r="792" spans="1:1" hidden="1" x14ac:dyDescent="0.25">
      <c r="A792" t="str">
        <f>_xll.Assistant.XL.MASQUERLIGNESI($C792="")</f>
        <v/>
      </c>
    </row>
    <row r="793" spans="1:1" hidden="1" x14ac:dyDescent="0.25">
      <c r="A793" t="str">
        <f>_xll.Assistant.XL.MASQUERLIGNESI($C793="")</f>
        <v/>
      </c>
    </row>
    <row r="794" spans="1:1" hidden="1" x14ac:dyDescent="0.25">
      <c r="A794" t="str">
        <f>_xll.Assistant.XL.MASQUERLIGNESI($C794="")</f>
        <v/>
      </c>
    </row>
    <row r="795" spans="1:1" hidden="1" x14ac:dyDescent="0.25">
      <c r="A795" t="str">
        <f>_xll.Assistant.XL.MASQUERLIGNESI($C795="")</f>
        <v/>
      </c>
    </row>
    <row r="796" spans="1:1" hidden="1" x14ac:dyDescent="0.25">
      <c r="A796" t="str">
        <f>_xll.Assistant.XL.MASQUERLIGNESI($C796="")</f>
        <v/>
      </c>
    </row>
    <row r="797" spans="1:1" hidden="1" x14ac:dyDescent="0.25">
      <c r="A797" t="str">
        <f>_xll.Assistant.XL.MASQUERLIGNESI($C797="")</f>
        <v/>
      </c>
    </row>
    <row r="798" spans="1:1" hidden="1" x14ac:dyDescent="0.25">
      <c r="A798" t="str">
        <f>_xll.Assistant.XL.MASQUERLIGNESI($C798="")</f>
        <v/>
      </c>
    </row>
    <row r="799" spans="1:1" hidden="1" x14ac:dyDescent="0.25">
      <c r="A799" t="str">
        <f>_xll.Assistant.XL.MASQUERLIGNESI($C799="")</f>
        <v/>
      </c>
    </row>
    <row r="800" spans="1:1" hidden="1" x14ac:dyDescent="0.25">
      <c r="A800" t="str">
        <f>_xll.Assistant.XL.MASQUERLIGNESI($C800="")</f>
        <v/>
      </c>
    </row>
    <row r="801" spans="1:1" hidden="1" x14ac:dyDescent="0.25">
      <c r="A801" t="str">
        <f>_xll.Assistant.XL.MASQUERLIGNESI($C801="")</f>
        <v/>
      </c>
    </row>
    <row r="802" spans="1:1" hidden="1" x14ac:dyDescent="0.25">
      <c r="A802" t="str">
        <f>_xll.Assistant.XL.MASQUERLIGNESI($C802="")</f>
        <v/>
      </c>
    </row>
    <row r="803" spans="1:1" hidden="1" x14ac:dyDescent="0.25">
      <c r="A803" t="str">
        <f>_xll.Assistant.XL.MASQUERLIGNESI($C803="")</f>
        <v/>
      </c>
    </row>
    <row r="804" spans="1:1" hidden="1" x14ac:dyDescent="0.25">
      <c r="A804" t="str">
        <f>_xll.Assistant.XL.MASQUERLIGNESI($C804="")</f>
        <v/>
      </c>
    </row>
    <row r="805" spans="1:1" hidden="1" x14ac:dyDescent="0.25">
      <c r="A805" t="str">
        <f>_xll.Assistant.XL.MASQUERLIGNESI($C805="")</f>
        <v/>
      </c>
    </row>
    <row r="806" spans="1:1" hidden="1" x14ac:dyDescent="0.25">
      <c r="A806" t="str">
        <f>_xll.Assistant.XL.MASQUERLIGNESI($C806="")</f>
        <v/>
      </c>
    </row>
    <row r="807" spans="1:1" hidden="1" x14ac:dyDescent="0.25">
      <c r="A807" t="str">
        <f>_xll.Assistant.XL.MASQUERLIGNESI($C807="")</f>
        <v/>
      </c>
    </row>
    <row r="808" spans="1:1" hidden="1" x14ac:dyDescent="0.25">
      <c r="A808" t="str">
        <f>_xll.Assistant.XL.MASQUERLIGNESI($C808="")</f>
        <v/>
      </c>
    </row>
    <row r="809" spans="1:1" hidden="1" x14ac:dyDescent="0.25">
      <c r="A809" t="str">
        <f>_xll.Assistant.XL.MASQUERLIGNESI($C809="")</f>
        <v/>
      </c>
    </row>
    <row r="810" spans="1:1" hidden="1" x14ac:dyDescent="0.25">
      <c r="A810" t="str">
        <f>_xll.Assistant.XL.MASQUERLIGNESI($C810="")</f>
        <v/>
      </c>
    </row>
    <row r="811" spans="1:1" hidden="1" x14ac:dyDescent="0.25">
      <c r="A811" t="str">
        <f>_xll.Assistant.XL.MASQUERLIGNESI($C811="")</f>
        <v/>
      </c>
    </row>
    <row r="812" spans="1:1" hidden="1" x14ac:dyDescent="0.25">
      <c r="A812" t="str">
        <f>_xll.Assistant.XL.MASQUERLIGNESI($C812="")</f>
        <v/>
      </c>
    </row>
    <row r="813" spans="1:1" hidden="1" x14ac:dyDescent="0.25">
      <c r="A813" t="str">
        <f>_xll.Assistant.XL.MASQUERLIGNESI($C813="")</f>
        <v/>
      </c>
    </row>
    <row r="814" spans="1:1" hidden="1" x14ac:dyDescent="0.25">
      <c r="A814" t="str">
        <f>_xll.Assistant.XL.MASQUERLIGNESI($C814="")</f>
        <v/>
      </c>
    </row>
    <row r="815" spans="1:1" hidden="1" x14ac:dyDescent="0.25">
      <c r="A815" t="str">
        <f>_xll.Assistant.XL.MASQUERLIGNESI($C815="")</f>
        <v/>
      </c>
    </row>
    <row r="816" spans="1:1" hidden="1" x14ac:dyDescent="0.25">
      <c r="A816" t="str">
        <f>_xll.Assistant.XL.MASQUERLIGNESI($C816="")</f>
        <v/>
      </c>
    </row>
    <row r="817" spans="1:1" hidden="1" x14ac:dyDescent="0.25">
      <c r="A817" t="str">
        <f>_xll.Assistant.XL.MASQUERLIGNESI($C817="")</f>
        <v/>
      </c>
    </row>
    <row r="818" spans="1:1" hidden="1" x14ac:dyDescent="0.25">
      <c r="A818" t="str">
        <f>_xll.Assistant.XL.MASQUERLIGNESI($C818="")</f>
        <v/>
      </c>
    </row>
    <row r="819" spans="1:1" hidden="1" x14ac:dyDescent="0.25">
      <c r="A819" t="str">
        <f>_xll.Assistant.XL.MASQUERLIGNESI($C819="")</f>
        <v/>
      </c>
    </row>
    <row r="820" spans="1:1" hidden="1" x14ac:dyDescent="0.25">
      <c r="A820" t="str">
        <f>_xll.Assistant.XL.MASQUERLIGNESI($C820="")</f>
        <v/>
      </c>
    </row>
    <row r="821" spans="1:1" hidden="1" x14ac:dyDescent="0.25">
      <c r="A821" t="str">
        <f>_xll.Assistant.XL.MASQUERLIGNESI($C821="")</f>
        <v/>
      </c>
    </row>
    <row r="822" spans="1:1" hidden="1" x14ac:dyDescent="0.25">
      <c r="A822" t="str">
        <f>_xll.Assistant.XL.MASQUERLIGNESI($C822="")</f>
        <v/>
      </c>
    </row>
    <row r="823" spans="1:1" hidden="1" x14ac:dyDescent="0.25">
      <c r="A823" t="str">
        <f>_xll.Assistant.XL.MASQUERLIGNESI($C823="")</f>
        <v/>
      </c>
    </row>
    <row r="824" spans="1:1" hidden="1" x14ac:dyDescent="0.25">
      <c r="A824" t="str">
        <f>_xll.Assistant.XL.MASQUERLIGNESI($C824="")</f>
        <v/>
      </c>
    </row>
    <row r="825" spans="1:1" hidden="1" x14ac:dyDescent="0.25">
      <c r="A825" t="str">
        <f>_xll.Assistant.XL.MASQUERLIGNESI($C825="")</f>
        <v/>
      </c>
    </row>
    <row r="826" spans="1:1" hidden="1" x14ac:dyDescent="0.25">
      <c r="A826" t="str">
        <f>_xll.Assistant.XL.MASQUERLIGNESI($C826="")</f>
        <v/>
      </c>
    </row>
    <row r="827" spans="1:1" hidden="1" x14ac:dyDescent="0.25">
      <c r="A827" t="str">
        <f>_xll.Assistant.XL.MASQUERLIGNESI($C827="")</f>
        <v/>
      </c>
    </row>
    <row r="828" spans="1:1" hidden="1" x14ac:dyDescent="0.25">
      <c r="A828" t="str">
        <f>_xll.Assistant.XL.MASQUERLIGNESI($C828="")</f>
        <v/>
      </c>
    </row>
    <row r="829" spans="1:1" hidden="1" x14ac:dyDescent="0.25">
      <c r="A829" t="str">
        <f>_xll.Assistant.XL.MASQUERLIGNESI($C829="")</f>
        <v/>
      </c>
    </row>
    <row r="830" spans="1:1" hidden="1" x14ac:dyDescent="0.25">
      <c r="A830" t="str">
        <f>_xll.Assistant.XL.MASQUERLIGNESI($C830="")</f>
        <v/>
      </c>
    </row>
    <row r="831" spans="1:1" hidden="1" x14ac:dyDescent="0.25">
      <c r="A831" t="str">
        <f>_xll.Assistant.XL.MASQUERLIGNESI($C831="")</f>
        <v/>
      </c>
    </row>
    <row r="832" spans="1:1" hidden="1" x14ac:dyDescent="0.25">
      <c r="A832" t="str">
        <f>_xll.Assistant.XL.MASQUERLIGNESI($C832="")</f>
        <v/>
      </c>
    </row>
    <row r="833" spans="1:1" hidden="1" x14ac:dyDescent="0.25">
      <c r="A833" t="str">
        <f>_xll.Assistant.XL.MASQUERLIGNESI($C833="")</f>
        <v/>
      </c>
    </row>
    <row r="834" spans="1:1" hidden="1" x14ac:dyDescent="0.25">
      <c r="A834" t="str">
        <f>_xll.Assistant.XL.MASQUERLIGNESI($C834="")</f>
        <v/>
      </c>
    </row>
    <row r="835" spans="1:1" hidden="1" x14ac:dyDescent="0.25">
      <c r="A835" t="str">
        <f>_xll.Assistant.XL.MASQUERLIGNESI($C835="")</f>
        <v/>
      </c>
    </row>
    <row r="836" spans="1:1" hidden="1" x14ac:dyDescent="0.25">
      <c r="A836" t="str">
        <f>_xll.Assistant.XL.MASQUERLIGNESI($C836="")</f>
        <v/>
      </c>
    </row>
    <row r="837" spans="1:1" hidden="1" x14ac:dyDescent="0.25">
      <c r="A837" t="str">
        <f>_xll.Assistant.XL.MASQUERLIGNESI($C837="")</f>
        <v/>
      </c>
    </row>
    <row r="838" spans="1:1" hidden="1" x14ac:dyDescent="0.25">
      <c r="A838" t="str">
        <f>_xll.Assistant.XL.MASQUERLIGNESI($C838="")</f>
        <v/>
      </c>
    </row>
    <row r="839" spans="1:1" hidden="1" x14ac:dyDescent="0.25">
      <c r="A839" t="str">
        <f>_xll.Assistant.XL.MASQUERLIGNESI($C839="")</f>
        <v/>
      </c>
    </row>
    <row r="840" spans="1:1" hidden="1" x14ac:dyDescent="0.25">
      <c r="A840" t="str">
        <f>_xll.Assistant.XL.MASQUERLIGNESI($C840="")</f>
        <v/>
      </c>
    </row>
    <row r="841" spans="1:1" hidden="1" x14ac:dyDescent="0.25">
      <c r="A841" t="str">
        <f>_xll.Assistant.XL.MASQUERLIGNESI($C841="")</f>
        <v/>
      </c>
    </row>
    <row r="842" spans="1:1" hidden="1" x14ac:dyDescent="0.25">
      <c r="A842" t="str">
        <f>_xll.Assistant.XL.MASQUERLIGNESI($C842="")</f>
        <v/>
      </c>
    </row>
    <row r="843" spans="1:1" hidden="1" x14ac:dyDescent="0.25">
      <c r="A843" t="str">
        <f>_xll.Assistant.XL.MASQUERLIGNESI($C843="")</f>
        <v/>
      </c>
    </row>
    <row r="844" spans="1:1" hidden="1" x14ac:dyDescent="0.25">
      <c r="A844" t="str">
        <f>_xll.Assistant.XL.MASQUERLIGNESI($C844="")</f>
        <v/>
      </c>
    </row>
    <row r="845" spans="1:1" hidden="1" x14ac:dyDescent="0.25">
      <c r="A845" t="str">
        <f>_xll.Assistant.XL.MASQUERLIGNESI($C845="")</f>
        <v/>
      </c>
    </row>
    <row r="846" spans="1:1" hidden="1" x14ac:dyDescent="0.25">
      <c r="A846" t="str">
        <f>_xll.Assistant.XL.MASQUERLIGNESI($C846="")</f>
        <v/>
      </c>
    </row>
    <row r="847" spans="1:1" hidden="1" x14ac:dyDescent="0.25">
      <c r="A847" t="str">
        <f>_xll.Assistant.XL.MASQUERLIGNESI($C847="")</f>
        <v/>
      </c>
    </row>
    <row r="848" spans="1:1" hidden="1" x14ac:dyDescent="0.25">
      <c r="A848" t="str">
        <f>_xll.Assistant.XL.MASQUERLIGNESI($C848="")</f>
        <v/>
      </c>
    </row>
    <row r="849" spans="1:1" hidden="1" x14ac:dyDescent="0.25">
      <c r="A849" t="str">
        <f>_xll.Assistant.XL.MASQUERLIGNESI($C849="")</f>
        <v/>
      </c>
    </row>
    <row r="850" spans="1:1" hidden="1" x14ac:dyDescent="0.25">
      <c r="A850" t="str">
        <f>_xll.Assistant.XL.MASQUERLIGNESI($C850="")</f>
        <v/>
      </c>
    </row>
    <row r="851" spans="1:1" hidden="1" x14ac:dyDescent="0.25">
      <c r="A851" t="str">
        <f>_xll.Assistant.XL.MASQUERLIGNESI($C851="")</f>
        <v/>
      </c>
    </row>
    <row r="852" spans="1:1" hidden="1" x14ac:dyDescent="0.25">
      <c r="A852" t="str">
        <f>_xll.Assistant.XL.MASQUERLIGNESI($C852="")</f>
        <v/>
      </c>
    </row>
    <row r="853" spans="1:1" hidden="1" x14ac:dyDescent="0.25">
      <c r="A853" t="str">
        <f>_xll.Assistant.XL.MASQUERLIGNESI($C853="")</f>
        <v/>
      </c>
    </row>
    <row r="854" spans="1:1" hidden="1" x14ac:dyDescent="0.25">
      <c r="A854" t="str">
        <f>_xll.Assistant.XL.MASQUERLIGNESI($C854="")</f>
        <v/>
      </c>
    </row>
    <row r="855" spans="1:1" hidden="1" x14ac:dyDescent="0.25">
      <c r="A855" t="str">
        <f>_xll.Assistant.XL.MASQUERLIGNESI($C855="")</f>
        <v/>
      </c>
    </row>
    <row r="856" spans="1:1" hidden="1" x14ac:dyDescent="0.25">
      <c r="A856" t="str">
        <f>_xll.Assistant.XL.MASQUERLIGNESI($C856="")</f>
        <v/>
      </c>
    </row>
    <row r="857" spans="1:1" hidden="1" x14ac:dyDescent="0.25">
      <c r="A857" t="str">
        <f>_xll.Assistant.XL.MASQUERLIGNESI($C857="")</f>
        <v/>
      </c>
    </row>
    <row r="858" spans="1:1" hidden="1" x14ac:dyDescent="0.25">
      <c r="A858" t="str">
        <f>_xll.Assistant.XL.MASQUERLIGNESI($C858="")</f>
        <v/>
      </c>
    </row>
    <row r="859" spans="1:1" hidden="1" x14ac:dyDescent="0.25">
      <c r="A859" t="str">
        <f>_xll.Assistant.XL.MASQUERLIGNESI($C859="")</f>
        <v/>
      </c>
    </row>
    <row r="860" spans="1:1" hidden="1" x14ac:dyDescent="0.25">
      <c r="A860" t="str">
        <f>_xll.Assistant.XL.MASQUERLIGNESI($C860="")</f>
        <v/>
      </c>
    </row>
    <row r="861" spans="1:1" hidden="1" x14ac:dyDescent="0.25">
      <c r="A861" t="str">
        <f>_xll.Assistant.XL.MASQUERLIGNESI($C861="")</f>
        <v/>
      </c>
    </row>
    <row r="862" spans="1:1" hidden="1" x14ac:dyDescent="0.25">
      <c r="A862" t="str">
        <f>_xll.Assistant.XL.MASQUERLIGNESI($C862="")</f>
        <v/>
      </c>
    </row>
    <row r="863" spans="1:1" hidden="1" x14ac:dyDescent="0.25">
      <c r="A863" t="str">
        <f>_xll.Assistant.XL.MASQUERLIGNESI($C863="")</f>
        <v/>
      </c>
    </row>
    <row r="864" spans="1:1" hidden="1" x14ac:dyDescent="0.25">
      <c r="A864" t="str">
        <f>_xll.Assistant.XL.MASQUERLIGNESI($C864="")</f>
        <v/>
      </c>
    </row>
    <row r="865" spans="1:1" hidden="1" x14ac:dyDescent="0.25">
      <c r="A865" t="str">
        <f>_xll.Assistant.XL.MASQUERLIGNESI($C865="")</f>
        <v/>
      </c>
    </row>
    <row r="866" spans="1:1" hidden="1" x14ac:dyDescent="0.25">
      <c r="A866" t="str">
        <f>_xll.Assistant.XL.MASQUERLIGNESI($C866="")</f>
        <v/>
      </c>
    </row>
    <row r="867" spans="1:1" hidden="1" x14ac:dyDescent="0.25">
      <c r="A867" t="str">
        <f>_xll.Assistant.XL.MASQUERLIGNESI($C867="")</f>
        <v/>
      </c>
    </row>
    <row r="868" spans="1:1" hidden="1" x14ac:dyDescent="0.25">
      <c r="A868" t="str">
        <f>_xll.Assistant.XL.MASQUERLIGNESI($C868="")</f>
        <v/>
      </c>
    </row>
    <row r="869" spans="1:1" hidden="1" x14ac:dyDescent="0.25">
      <c r="A869" t="str">
        <f>_xll.Assistant.XL.MASQUERLIGNESI($C869="")</f>
        <v/>
      </c>
    </row>
    <row r="870" spans="1:1" hidden="1" x14ac:dyDescent="0.25">
      <c r="A870" t="str">
        <f>_xll.Assistant.XL.MASQUERLIGNESI($C870="")</f>
        <v/>
      </c>
    </row>
    <row r="871" spans="1:1" hidden="1" x14ac:dyDescent="0.25">
      <c r="A871" t="str">
        <f>_xll.Assistant.XL.MASQUERLIGNESI($C871="")</f>
        <v/>
      </c>
    </row>
    <row r="872" spans="1:1" hidden="1" x14ac:dyDescent="0.25">
      <c r="A872" t="str">
        <f>_xll.Assistant.XL.MASQUERLIGNESI($C872="")</f>
        <v/>
      </c>
    </row>
    <row r="873" spans="1:1" hidden="1" x14ac:dyDescent="0.25">
      <c r="A873" t="str">
        <f>_xll.Assistant.XL.MASQUERLIGNESI($C873="")</f>
        <v/>
      </c>
    </row>
    <row r="874" spans="1:1" hidden="1" x14ac:dyDescent="0.25">
      <c r="A874" t="str">
        <f>_xll.Assistant.XL.MASQUERLIGNESI($C874="")</f>
        <v/>
      </c>
    </row>
    <row r="875" spans="1:1" hidden="1" x14ac:dyDescent="0.25">
      <c r="A875" t="str">
        <f>_xll.Assistant.XL.MASQUERLIGNESI($C875="")</f>
        <v/>
      </c>
    </row>
    <row r="876" spans="1:1" hidden="1" x14ac:dyDescent="0.25">
      <c r="A876" t="str">
        <f>_xll.Assistant.XL.MASQUERLIGNESI($C876="")</f>
        <v/>
      </c>
    </row>
    <row r="877" spans="1:1" hidden="1" x14ac:dyDescent="0.25">
      <c r="A877" t="str">
        <f>_xll.Assistant.XL.MASQUERLIGNESI($C877="")</f>
        <v/>
      </c>
    </row>
    <row r="878" spans="1:1" hidden="1" x14ac:dyDescent="0.25">
      <c r="A878" t="str">
        <f>_xll.Assistant.XL.MASQUERLIGNESI($C878="")</f>
        <v/>
      </c>
    </row>
    <row r="879" spans="1:1" hidden="1" x14ac:dyDescent="0.25">
      <c r="A879" t="str">
        <f>_xll.Assistant.XL.MASQUERLIGNESI($C879="")</f>
        <v/>
      </c>
    </row>
    <row r="880" spans="1:1" hidden="1" x14ac:dyDescent="0.25">
      <c r="A880" t="str">
        <f>_xll.Assistant.XL.MASQUERLIGNESI($C880="")</f>
        <v/>
      </c>
    </row>
    <row r="881" spans="1:1" hidden="1" x14ac:dyDescent="0.25">
      <c r="A881" t="str">
        <f>_xll.Assistant.XL.MASQUERLIGNESI($C881="")</f>
        <v/>
      </c>
    </row>
    <row r="882" spans="1:1" hidden="1" x14ac:dyDescent="0.25">
      <c r="A882" t="str">
        <f>_xll.Assistant.XL.MASQUERLIGNESI($C882="")</f>
        <v/>
      </c>
    </row>
    <row r="883" spans="1:1" hidden="1" x14ac:dyDescent="0.25">
      <c r="A883" t="str">
        <f>_xll.Assistant.XL.MASQUERLIGNESI($C883="")</f>
        <v/>
      </c>
    </row>
    <row r="884" spans="1:1" hidden="1" x14ac:dyDescent="0.25">
      <c r="A884" t="str">
        <f>_xll.Assistant.XL.MASQUERLIGNESI($C884="")</f>
        <v/>
      </c>
    </row>
    <row r="885" spans="1:1" hidden="1" x14ac:dyDescent="0.25">
      <c r="A885" t="str">
        <f>_xll.Assistant.XL.MASQUERLIGNESI($C885="")</f>
        <v/>
      </c>
    </row>
    <row r="886" spans="1:1" hidden="1" x14ac:dyDescent="0.25">
      <c r="A886" t="str">
        <f>_xll.Assistant.XL.MASQUERLIGNESI($C886="")</f>
        <v/>
      </c>
    </row>
    <row r="887" spans="1:1" hidden="1" x14ac:dyDescent="0.25">
      <c r="A887" t="str">
        <f>_xll.Assistant.XL.MASQUERLIGNESI($C887="")</f>
        <v/>
      </c>
    </row>
    <row r="888" spans="1:1" hidden="1" x14ac:dyDescent="0.25">
      <c r="A888" t="str">
        <f>_xll.Assistant.XL.MASQUERLIGNESI($C888="")</f>
        <v/>
      </c>
    </row>
    <row r="889" spans="1:1" hidden="1" x14ac:dyDescent="0.25">
      <c r="A889" t="str">
        <f>_xll.Assistant.XL.MASQUERLIGNESI($C889="")</f>
        <v/>
      </c>
    </row>
    <row r="890" spans="1:1" hidden="1" x14ac:dyDescent="0.25">
      <c r="A890" t="str">
        <f>_xll.Assistant.XL.MASQUERLIGNESI($C890="")</f>
        <v/>
      </c>
    </row>
    <row r="891" spans="1:1" hidden="1" x14ac:dyDescent="0.25">
      <c r="A891" t="str">
        <f>_xll.Assistant.XL.MASQUERLIGNESI($C891="")</f>
        <v/>
      </c>
    </row>
    <row r="892" spans="1:1" hidden="1" x14ac:dyDescent="0.25">
      <c r="A892" t="str">
        <f>_xll.Assistant.XL.MASQUERLIGNESI($C892="")</f>
        <v/>
      </c>
    </row>
    <row r="893" spans="1:1" hidden="1" x14ac:dyDescent="0.25">
      <c r="A893" t="str">
        <f>_xll.Assistant.XL.MASQUERLIGNESI($C893="")</f>
        <v/>
      </c>
    </row>
    <row r="894" spans="1:1" hidden="1" x14ac:dyDescent="0.25">
      <c r="A894" t="str">
        <f>_xll.Assistant.XL.MASQUERLIGNESI($C894="")</f>
        <v/>
      </c>
    </row>
    <row r="895" spans="1:1" hidden="1" x14ac:dyDescent="0.25">
      <c r="A895" t="str">
        <f>_xll.Assistant.XL.MASQUERLIGNESI($C895="")</f>
        <v/>
      </c>
    </row>
    <row r="896" spans="1:1" hidden="1" x14ac:dyDescent="0.25">
      <c r="A896" t="str">
        <f>_xll.Assistant.XL.MASQUERLIGNESI($C896="")</f>
        <v/>
      </c>
    </row>
    <row r="897" spans="1:1" hidden="1" x14ac:dyDescent="0.25">
      <c r="A897" t="str">
        <f>_xll.Assistant.XL.MASQUERLIGNESI($C897="")</f>
        <v/>
      </c>
    </row>
    <row r="898" spans="1:1" hidden="1" x14ac:dyDescent="0.25">
      <c r="A898" t="str">
        <f>_xll.Assistant.XL.MASQUERLIGNESI($C898="")</f>
        <v/>
      </c>
    </row>
    <row r="899" spans="1:1" hidden="1" x14ac:dyDescent="0.25">
      <c r="A899" t="str">
        <f>_xll.Assistant.XL.MASQUERLIGNESI($C899="")</f>
        <v/>
      </c>
    </row>
    <row r="900" spans="1:1" hidden="1" x14ac:dyDescent="0.25">
      <c r="A900" t="str">
        <f>_xll.Assistant.XL.MASQUERLIGNESI($C900="")</f>
        <v/>
      </c>
    </row>
    <row r="901" spans="1:1" hidden="1" x14ac:dyDescent="0.25">
      <c r="A901" t="str">
        <f>_xll.Assistant.XL.MASQUERLIGNESI($C901="")</f>
        <v/>
      </c>
    </row>
    <row r="902" spans="1:1" hidden="1" x14ac:dyDescent="0.25">
      <c r="A902" t="str">
        <f>_xll.Assistant.XL.MASQUERLIGNESI($C902="")</f>
        <v/>
      </c>
    </row>
    <row r="903" spans="1:1" hidden="1" x14ac:dyDescent="0.25">
      <c r="A903" t="str">
        <f>_xll.Assistant.XL.MASQUERLIGNESI($C903="")</f>
        <v/>
      </c>
    </row>
    <row r="904" spans="1:1" hidden="1" x14ac:dyDescent="0.25">
      <c r="A904" t="str">
        <f>_xll.Assistant.XL.MASQUERLIGNESI($C904="")</f>
        <v/>
      </c>
    </row>
    <row r="905" spans="1:1" hidden="1" x14ac:dyDescent="0.25">
      <c r="A905" t="str">
        <f>_xll.Assistant.XL.MASQUERLIGNESI($C905="")</f>
        <v/>
      </c>
    </row>
    <row r="906" spans="1:1" hidden="1" x14ac:dyDescent="0.25">
      <c r="A906" t="str">
        <f>_xll.Assistant.XL.MASQUERLIGNESI($C906="")</f>
        <v/>
      </c>
    </row>
    <row r="907" spans="1:1" hidden="1" x14ac:dyDescent="0.25">
      <c r="A907" t="str">
        <f>_xll.Assistant.XL.MASQUERLIGNESI($C907="")</f>
        <v/>
      </c>
    </row>
    <row r="908" spans="1:1" hidden="1" x14ac:dyDescent="0.25">
      <c r="A908" t="str">
        <f>_xll.Assistant.XL.MASQUERLIGNESI($C908="")</f>
        <v/>
      </c>
    </row>
    <row r="909" spans="1:1" hidden="1" x14ac:dyDescent="0.25">
      <c r="A909" t="str">
        <f>_xll.Assistant.XL.MASQUERLIGNESI($C909="")</f>
        <v/>
      </c>
    </row>
    <row r="910" spans="1:1" hidden="1" x14ac:dyDescent="0.25">
      <c r="A910" t="str">
        <f>_xll.Assistant.XL.MASQUERLIGNESI($C910="")</f>
        <v/>
      </c>
    </row>
    <row r="911" spans="1:1" hidden="1" x14ac:dyDescent="0.25">
      <c r="A911" t="str">
        <f>_xll.Assistant.XL.MASQUERLIGNESI($C911="")</f>
        <v/>
      </c>
    </row>
    <row r="912" spans="1:1" hidden="1" x14ac:dyDescent="0.25">
      <c r="A912" t="str">
        <f>_xll.Assistant.XL.MASQUERLIGNESI($C912="")</f>
        <v/>
      </c>
    </row>
    <row r="913" spans="1:1" hidden="1" x14ac:dyDescent="0.25">
      <c r="A913" t="str">
        <f>_xll.Assistant.XL.MASQUERLIGNESI($C913="")</f>
        <v/>
      </c>
    </row>
    <row r="914" spans="1:1" hidden="1" x14ac:dyDescent="0.25">
      <c r="A914" t="str">
        <f>_xll.Assistant.XL.MASQUERLIGNESI($C914="")</f>
        <v/>
      </c>
    </row>
    <row r="915" spans="1:1" hidden="1" x14ac:dyDescent="0.25">
      <c r="A915" t="str">
        <f>_xll.Assistant.XL.MASQUERLIGNESI($C915="")</f>
        <v/>
      </c>
    </row>
    <row r="916" spans="1:1" hidden="1" x14ac:dyDescent="0.25">
      <c r="A916" t="str">
        <f>_xll.Assistant.XL.MASQUERLIGNESI($C916="")</f>
        <v/>
      </c>
    </row>
    <row r="917" spans="1:1" hidden="1" x14ac:dyDescent="0.25">
      <c r="A917" t="str">
        <f>_xll.Assistant.XL.MASQUERLIGNESI($C917="")</f>
        <v/>
      </c>
    </row>
    <row r="918" spans="1:1" hidden="1" x14ac:dyDescent="0.25">
      <c r="A918" t="str">
        <f>_xll.Assistant.XL.MASQUERLIGNESI($C918="")</f>
        <v/>
      </c>
    </row>
    <row r="919" spans="1:1" hidden="1" x14ac:dyDescent="0.25">
      <c r="A919" t="str">
        <f>_xll.Assistant.XL.MASQUERLIGNESI($C919="")</f>
        <v/>
      </c>
    </row>
    <row r="920" spans="1:1" hidden="1" x14ac:dyDescent="0.25">
      <c r="A920" t="str">
        <f>_xll.Assistant.XL.MASQUERLIGNESI($C920="")</f>
        <v/>
      </c>
    </row>
    <row r="921" spans="1:1" hidden="1" x14ac:dyDescent="0.25">
      <c r="A921" t="str">
        <f>_xll.Assistant.XL.MASQUERLIGNESI($C921="")</f>
        <v/>
      </c>
    </row>
    <row r="922" spans="1:1" hidden="1" x14ac:dyDescent="0.25">
      <c r="A922" t="str">
        <f>_xll.Assistant.XL.MASQUERLIGNESI($C922="")</f>
        <v/>
      </c>
    </row>
    <row r="923" spans="1:1" hidden="1" x14ac:dyDescent="0.25">
      <c r="A923" t="str">
        <f>_xll.Assistant.XL.MASQUERLIGNESI($C923="")</f>
        <v/>
      </c>
    </row>
    <row r="924" spans="1:1" hidden="1" x14ac:dyDescent="0.25">
      <c r="A924" t="str">
        <f>_xll.Assistant.XL.MASQUERLIGNESI($C924="")</f>
        <v/>
      </c>
    </row>
    <row r="925" spans="1:1" hidden="1" x14ac:dyDescent="0.25">
      <c r="A925" t="str">
        <f>_xll.Assistant.XL.MASQUERLIGNESI($C925="")</f>
        <v/>
      </c>
    </row>
    <row r="926" spans="1:1" hidden="1" x14ac:dyDescent="0.25">
      <c r="A926" t="str">
        <f>_xll.Assistant.XL.MASQUERLIGNESI($C926="")</f>
        <v/>
      </c>
    </row>
    <row r="927" spans="1:1" hidden="1" x14ac:dyDescent="0.25">
      <c r="A927" t="str">
        <f>_xll.Assistant.XL.MASQUERLIGNESI($C927="")</f>
        <v/>
      </c>
    </row>
    <row r="928" spans="1:1" hidden="1" x14ac:dyDescent="0.25">
      <c r="A928" t="str">
        <f>_xll.Assistant.XL.MASQUERLIGNESI($C928="")</f>
        <v/>
      </c>
    </row>
    <row r="929" spans="1:1" hidden="1" x14ac:dyDescent="0.25">
      <c r="A929" t="str">
        <f>_xll.Assistant.XL.MASQUERLIGNESI($C929="")</f>
        <v/>
      </c>
    </row>
    <row r="930" spans="1:1" hidden="1" x14ac:dyDescent="0.25">
      <c r="A930" t="str">
        <f>_xll.Assistant.XL.MASQUERLIGNESI($C930="")</f>
        <v/>
      </c>
    </row>
    <row r="931" spans="1:1" hidden="1" x14ac:dyDescent="0.25">
      <c r="A931" t="str">
        <f>_xll.Assistant.XL.MASQUERLIGNESI($C931="")</f>
        <v/>
      </c>
    </row>
    <row r="932" spans="1:1" hidden="1" x14ac:dyDescent="0.25">
      <c r="A932" t="str">
        <f>_xll.Assistant.XL.MASQUERLIGNESI($C932="")</f>
        <v/>
      </c>
    </row>
    <row r="933" spans="1:1" hidden="1" x14ac:dyDescent="0.25">
      <c r="A933" t="str">
        <f>_xll.Assistant.XL.MASQUERLIGNESI($C933="")</f>
        <v/>
      </c>
    </row>
    <row r="934" spans="1:1" hidden="1" x14ac:dyDescent="0.25">
      <c r="A934" t="str">
        <f>_xll.Assistant.XL.MASQUERLIGNESI($C934="")</f>
        <v/>
      </c>
    </row>
    <row r="935" spans="1:1" hidden="1" x14ac:dyDescent="0.25">
      <c r="A935" t="str">
        <f>_xll.Assistant.XL.MASQUERLIGNESI($C935="")</f>
        <v/>
      </c>
    </row>
    <row r="936" spans="1:1" hidden="1" x14ac:dyDescent="0.25">
      <c r="A936" t="str">
        <f>_xll.Assistant.XL.MASQUERLIGNESI($C936="")</f>
        <v/>
      </c>
    </row>
    <row r="937" spans="1:1" hidden="1" x14ac:dyDescent="0.25">
      <c r="A937" t="str">
        <f>_xll.Assistant.XL.MASQUERLIGNESI($C937="")</f>
        <v/>
      </c>
    </row>
    <row r="938" spans="1:1" hidden="1" x14ac:dyDescent="0.25">
      <c r="A938" t="str">
        <f>_xll.Assistant.XL.MASQUERLIGNESI($C938="")</f>
        <v/>
      </c>
    </row>
    <row r="939" spans="1:1" hidden="1" x14ac:dyDescent="0.25">
      <c r="A939" t="str">
        <f>_xll.Assistant.XL.MASQUERLIGNESI($C939="")</f>
        <v/>
      </c>
    </row>
    <row r="940" spans="1:1" hidden="1" x14ac:dyDescent="0.25">
      <c r="A940" t="str">
        <f>_xll.Assistant.XL.MASQUERLIGNESI($C940="")</f>
        <v/>
      </c>
    </row>
    <row r="941" spans="1:1" hidden="1" x14ac:dyDescent="0.25">
      <c r="A941" t="str">
        <f>_xll.Assistant.XL.MASQUERLIGNESI($C941="")</f>
        <v/>
      </c>
    </row>
    <row r="942" spans="1:1" hidden="1" x14ac:dyDescent="0.25">
      <c r="A942" t="str">
        <f>_xll.Assistant.XL.MASQUERLIGNESI($C942="")</f>
        <v/>
      </c>
    </row>
    <row r="943" spans="1:1" hidden="1" x14ac:dyDescent="0.25">
      <c r="A943" t="str">
        <f>_xll.Assistant.XL.MASQUERLIGNESI($C943="")</f>
        <v/>
      </c>
    </row>
    <row r="944" spans="1:1" hidden="1" x14ac:dyDescent="0.25">
      <c r="A944" t="str">
        <f>_xll.Assistant.XL.MASQUERLIGNESI($C944="")</f>
        <v/>
      </c>
    </row>
    <row r="945" spans="1:1" hidden="1" x14ac:dyDescent="0.25">
      <c r="A945" t="str">
        <f>_xll.Assistant.XL.MASQUERLIGNESI($C945="")</f>
        <v/>
      </c>
    </row>
    <row r="946" spans="1:1" hidden="1" x14ac:dyDescent="0.25">
      <c r="A946" t="str">
        <f>_xll.Assistant.XL.MASQUERLIGNESI($C946="")</f>
        <v/>
      </c>
    </row>
    <row r="947" spans="1:1" hidden="1" x14ac:dyDescent="0.25">
      <c r="A947" t="str">
        <f>_xll.Assistant.XL.MASQUERLIGNESI($C947="")</f>
        <v/>
      </c>
    </row>
    <row r="948" spans="1:1" hidden="1" x14ac:dyDescent="0.25">
      <c r="A948" t="str">
        <f>_xll.Assistant.XL.MASQUERLIGNESI($C948="")</f>
        <v/>
      </c>
    </row>
    <row r="949" spans="1:1" hidden="1" x14ac:dyDescent="0.25">
      <c r="A949" t="str">
        <f>_xll.Assistant.XL.MASQUERLIGNESI($C949="")</f>
        <v/>
      </c>
    </row>
    <row r="950" spans="1:1" hidden="1" x14ac:dyDescent="0.25">
      <c r="A950" t="str">
        <f>_xll.Assistant.XL.MASQUERLIGNESI($C950="")</f>
        <v/>
      </c>
    </row>
    <row r="951" spans="1:1" hidden="1" x14ac:dyDescent="0.25">
      <c r="A951" t="str">
        <f>_xll.Assistant.XL.MASQUERLIGNESI($C951="")</f>
        <v/>
      </c>
    </row>
    <row r="952" spans="1:1" hidden="1" x14ac:dyDescent="0.25">
      <c r="A952" t="str">
        <f>_xll.Assistant.XL.MASQUERLIGNESI($C952="")</f>
        <v/>
      </c>
    </row>
    <row r="953" spans="1:1" hidden="1" x14ac:dyDescent="0.25">
      <c r="A953" t="str">
        <f>_xll.Assistant.XL.MASQUERLIGNESI($C953="")</f>
        <v/>
      </c>
    </row>
    <row r="954" spans="1:1" hidden="1" x14ac:dyDescent="0.25">
      <c r="A954" t="str">
        <f>_xll.Assistant.XL.MASQUERLIGNESI($C954="")</f>
        <v/>
      </c>
    </row>
    <row r="955" spans="1:1" hidden="1" x14ac:dyDescent="0.25">
      <c r="A955" t="str">
        <f>_xll.Assistant.XL.MASQUERLIGNESI($C955="")</f>
        <v/>
      </c>
    </row>
    <row r="956" spans="1:1" hidden="1" x14ac:dyDescent="0.25">
      <c r="A956" t="str">
        <f>_xll.Assistant.XL.MASQUERLIGNESI($C956="")</f>
        <v/>
      </c>
    </row>
    <row r="957" spans="1:1" hidden="1" x14ac:dyDescent="0.25">
      <c r="A957" t="str">
        <f>_xll.Assistant.XL.MASQUERLIGNESI($C957="")</f>
        <v/>
      </c>
    </row>
    <row r="958" spans="1:1" hidden="1" x14ac:dyDescent="0.25">
      <c r="A958" t="str">
        <f>_xll.Assistant.XL.MASQUERLIGNESI($C958="")</f>
        <v/>
      </c>
    </row>
    <row r="959" spans="1:1" hidden="1" x14ac:dyDescent="0.25">
      <c r="A959" t="str">
        <f>_xll.Assistant.XL.MASQUERLIGNESI($C959="")</f>
        <v/>
      </c>
    </row>
    <row r="960" spans="1:1" hidden="1" x14ac:dyDescent="0.25">
      <c r="A960" t="str">
        <f>_xll.Assistant.XL.MASQUERLIGNESI($C960="")</f>
        <v/>
      </c>
    </row>
    <row r="961" spans="1:1" hidden="1" x14ac:dyDescent="0.25">
      <c r="A961" t="str">
        <f>_xll.Assistant.XL.MASQUERLIGNESI($C961="")</f>
        <v/>
      </c>
    </row>
    <row r="962" spans="1:1" hidden="1" x14ac:dyDescent="0.25">
      <c r="A962" t="str">
        <f>_xll.Assistant.XL.MASQUERLIGNESI($C962="")</f>
        <v/>
      </c>
    </row>
    <row r="963" spans="1:1" hidden="1" x14ac:dyDescent="0.25">
      <c r="A963" t="str">
        <f>_xll.Assistant.XL.MASQUERLIGNESI($C963="")</f>
        <v/>
      </c>
    </row>
    <row r="964" spans="1:1" hidden="1" x14ac:dyDescent="0.25">
      <c r="A964" t="str">
        <f>_xll.Assistant.XL.MASQUERLIGNESI($C964="")</f>
        <v/>
      </c>
    </row>
    <row r="965" spans="1:1" hidden="1" x14ac:dyDescent="0.25">
      <c r="A965" t="str">
        <f>_xll.Assistant.XL.MASQUERLIGNESI($C965="")</f>
        <v/>
      </c>
    </row>
    <row r="966" spans="1:1" hidden="1" x14ac:dyDescent="0.25">
      <c r="A966" t="str">
        <f>_xll.Assistant.XL.MASQUERLIGNESI($C966="")</f>
        <v/>
      </c>
    </row>
    <row r="967" spans="1:1" hidden="1" x14ac:dyDescent="0.25">
      <c r="A967" t="str">
        <f>_xll.Assistant.XL.MASQUERLIGNESI($C967="")</f>
        <v/>
      </c>
    </row>
    <row r="968" spans="1:1" hidden="1" x14ac:dyDescent="0.25">
      <c r="A968" t="str">
        <f>_xll.Assistant.XL.MASQUERLIGNESI($C968="")</f>
        <v/>
      </c>
    </row>
    <row r="969" spans="1:1" hidden="1" x14ac:dyDescent="0.25">
      <c r="A969" t="str">
        <f>_xll.Assistant.XL.MASQUERLIGNESI($C969="")</f>
        <v/>
      </c>
    </row>
    <row r="970" spans="1:1" hidden="1" x14ac:dyDescent="0.25">
      <c r="A970" t="str">
        <f>_xll.Assistant.XL.MASQUERLIGNESI($C970="")</f>
        <v/>
      </c>
    </row>
    <row r="971" spans="1:1" hidden="1" x14ac:dyDescent="0.25">
      <c r="A971" t="str">
        <f>_xll.Assistant.XL.MASQUERLIGNESI($C971="")</f>
        <v/>
      </c>
    </row>
    <row r="972" spans="1:1" hidden="1" x14ac:dyDescent="0.25">
      <c r="A972" t="str">
        <f>_xll.Assistant.XL.MASQUERLIGNESI($C972="")</f>
        <v/>
      </c>
    </row>
    <row r="973" spans="1:1" hidden="1" x14ac:dyDescent="0.25">
      <c r="A973" t="str">
        <f>_xll.Assistant.XL.MASQUERLIGNESI($C973="")</f>
        <v/>
      </c>
    </row>
    <row r="974" spans="1:1" hidden="1" x14ac:dyDescent="0.25">
      <c r="A974" t="str">
        <f>_xll.Assistant.XL.MASQUERLIGNESI($C974="")</f>
        <v/>
      </c>
    </row>
    <row r="975" spans="1:1" hidden="1" x14ac:dyDescent="0.25">
      <c r="A975" t="str">
        <f>_xll.Assistant.XL.MASQUERLIGNESI($C975="")</f>
        <v/>
      </c>
    </row>
    <row r="976" spans="1:1" hidden="1" x14ac:dyDescent="0.25">
      <c r="A976" t="str">
        <f>_xll.Assistant.XL.MASQUERLIGNESI($C976="")</f>
        <v/>
      </c>
    </row>
    <row r="977" spans="1:1" hidden="1" x14ac:dyDescent="0.25">
      <c r="A977" t="str">
        <f>_xll.Assistant.XL.MASQUERLIGNESI($C977="")</f>
        <v/>
      </c>
    </row>
    <row r="978" spans="1:1" hidden="1" x14ac:dyDescent="0.25">
      <c r="A978" t="str">
        <f>_xll.Assistant.XL.MASQUERLIGNESI($C978="")</f>
        <v/>
      </c>
    </row>
    <row r="979" spans="1:1" hidden="1" x14ac:dyDescent="0.25">
      <c r="A979" t="str">
        <f>_xll.Assistant.XL.MASQUERLIGNESI($C979="")</f>
        <v/>
      </c>
    </row>
    <row r="980" spans="1:1" hidden="1" x14ac:dyDescent="0.25">
      <c r="A980" t="str">
        <f>_xll.Assistant.XL.MASQUERLIGNESI($C980="")</f>
        <v/>
      </c>
    </row>
    <row r="981" spans="1:1" hidden="1" x14ac:dyDescent="0.25">
      <c r="A981" t="str">
        <f>_xll.Assistant.XL.MASQUERLIGNESI($C981="")</f>
        <v/>
      </c>
    </row>
    <row r="982" spans="1:1" hidden="1" x14ac:dyDescent="0.25">
      <c r="A982" t="str">
        <f>_xll.Assistant.XL.MASQUERLIGNESI($C982="")</f>
        <v/>
      </c>
    </row>
    <row r="983" spans="1:1" hidden="1" x14ac:dyDescent="0.25">
      <c r="A983" t="str">
        <f>_xll.Assistant.XL.MASQUERLIGNESI($C983="")</f>
        <v/>
      </c>
    </row>
    <row r="984" spans="1:1" hidden="1" x14ac:dyDescent="0.25">
      <c r="A984" t="str">
        <f>_xll.Assistant.XL.MASQUERLIGNESI($C984="")</f>
        <v/>
      </c>
    </row>
    <row r="985" spans="1:1" hidden="1" x14ac:dyDescent="0.25">
      <c r="A985" t="str">
        <f>_xll.Assistant.XL.MASQUERLIGNESI($C985="")</f>
        <v/>
      </c>
    </row>
    <row r="986" spans="1:1" hidden="1" x14ac:dyDescent="0.25">
      <c r="A986" t="str">
        <f>_xll.Assistant.XL.MASQUERLIGNESI($C986="")</f>
        <v/>
      </c>
    </row>
    <row r="987" spans="1:1" hidden="1" x14ac:dyDescent="0.25">
      <c r="A987" t="str">
        <f>_xll.Assistant.XL.MASQUERLIGNESI($C987="")</f>
        <v/>
      </c>
    </row>
    <row r="988" spans="1:1" hidden="1" x14ac:dyDescent="0.25">
      <c r="A988" t="str">
        <f>_xll.Assistant.XL.MASQUERLIGNESI($C988="")</f>
        <v/>
      </c>
    </row>
    <row r="989" spans="1:1" hidden="1" x14ac:dyDescent="0.25">
      <c r="A989" t="str">
        <f>_xll.Assistant.XL.MASQUERLIGNESI($C989="")</f>
        <v/>
      </c>
    </row>
    <row r="990" spans="1:1" hidden="1" x14ac:dyDescent="0.25">
      <c r="A990" t="str">
        <f>_xll.Assistant.XL.MASQUERLIGNESI($C990="")</f>
        <v/>
      </c>
    </row>
    <row r="991" spans="1:1" hidden="1" x14ac:dyDescent="0.25">
      <c r="A991" t="str">
        <f>_xll.Assistant.XL.MASQUERLIGNESI($C991="")</f>
        <v/>
      </c>
    </row>
    <row r="992" spans="1:1" hidden="1" x14ac:dyDescent="0.25">
      <c r="A992" t="str">
        <f>_xll.Assistant.XL.MASQUERLIGNESI($C992="")</f>
        <v/>
      </c>
    </row>
    <row r="993" spans="1:1" hidden="1" x14ac:dyDescent="0.25">
      <c r="A993" t="str">
        <f>_xll.Assistant.XL.MASQUERLIGNESI($C993="")</f>
        <v/>
      </c>
    </row>
    <row r="994" spans="1:1" hidden="1" x14ac:dyDescent="0.25">
      <c r="A994" t="str">
        <f>_xll.Assistant.XL.MASQUERLIGNESI($C994="")</f>
        <v/>
      </c>
    </row>
    <row r="995" spans="1:1" hidden="1" x14ac:dyDescent="0.25">
      <c r="A995" t="str">
        <f>_xll.Assistant.XL.MASQUERLIGNESI($C995="")</f>
        <v/>
      </c>
    </row>
    <row r="996" spans="1:1" hidden="1" x14ac:dyDescent="0.25">
      <c r="A996" t="str">
        <f>_xll.Assistant.XL.MASQUERLIGNESI($C996="")</f>
        <v/>
      </c>
    </row>
    <row r="997" spans="1:1" hidden="1" x14ac:dyDescent="0.25">
      <c r="A997" t="str">
        <f>_xll.Assistant.XL.MASQUERLIGNESI($C997="")</f>
        <v/>
      </c>
    </row>
    <row r="998" spans="1:1" hidden="1" x14ac:dyDescent="0.25">
      <c r="A998" t="str">
        <f>_xll.Assistant.XL.MASQUERLIGNESI($C998="")</f>
        <v/>
      </c>
    </row>
    <row r="999" spans="1:1" hidden="1" x14ac:dyDescent="0.25">
      <c r="A999" t="str">
        <f>_xll.Assistant.XL.MASQUERLIGNESI($C999="")</f>
        <v/>
      </c>
    </row>
    <row r="1000" spans="1:1" hidden="1" x14ac:dyDescent="0.25">
      <c r="A1000" t="str">
        <f>_xll.Assistant.XL.MASQUERLIGNESI($C1000="")</f>
        <v/>
      </c>
    </row>
    <row r="1001" spans="1:1" hidden="1" x14ac:dyDescent="0.25">
      <c r="A1001" t="str">
        <f>_xll.Assistant.XL.MASQUERLIGNESI($C1001="")</f>
        <v/>
      </c>
    </row>
    <row r="1002" spans="1:1" hidden="1" x14ac:dyDescent="0.25">
      <c r="A1002" t="str">
        <f>_xll.Assistant.XL.MASQUERLIGNESI($C1002="")</f>
        <v/>
      </c>
    </row>
    <row r="1003" spans="1:1" hidden="1" x14ac:dyDescent="0.25">
      <c r="A1003" t="str">
        <f>_xll.Assistant.XL.MASQUERLIGNESI($C1003="")</f>
        <v/>
      </c>
    </row>
    <row r="1004" spans="1:1" hidden="1" x14ac:dyDescent="0.25">
      <c r="A1004" t="str">
        <f>_xll.Assistant.XL.MASQUERLIGNESI($C1004="")</f>
        <v/>
      </c>
    </row>
    <row r="1005" spans="1:1" hidden="1" x14ac:dyDescent="0.25">
      <c r="A1005" t="str">
        <f>_xll.Assistant.XL.MASQUERLIGNESI($C1005="")</f>
        <v/>
      </c>
    </row>
    <row r="1006" spans="1:1" hidden="1" x14ac:dyDescent="0.25">
      <c r="A1006" t="str">
        <f>_xll.Assistant.XL.MASQUERLIGNESI($C1006="")</f>
        <v/>
      </c>
    </row>
    <row r="1007" spans="1:1" hidden="1" x14ac:dyDescent="0.25">
      <c r="A1007" t="str">
        <f>_xll.Assistant.XL.MASQUERLIGNESI($C1007="")</f>
        <v/>
      </c>
    </row>
    <row r="1008" spans="1:1" hidden="1" x14ac:dyDescent="0.25">
      <c r="A1008" t="str">
        <f>_xll.Assistant.XL.MASQUERLIGNESI($C1008="")</f>
        <v/>
      </c>
    </row>
    <row r="1009" spans="1:1" hidden="1" x14ac:dyDescent="0.25">
      <c r="A1009" t="str">
        <f>_xll.Assistant.XL.MASQUERLIGNESI($C1009="")</f>
        <v/>
      </c>
    </row>
    <row r="1010" spans="1:1" hidden="1" x14ac:dyDescent="0.25">
      <c r="A1010" t="str">
        <f>_xll.Assistant.XL.MASQUERLIGNESI($C1010="")</f>
        <v/>
      </c>
    </row>
    <row r="1011" spans="1:1" hidden="1" x14ac:dyDescent="0.25">
      <c r="A1011" t="str">
        <f>_xll.Assistant.XL.MASQUERLIGNESI($C1011="")</f>
        <v/>
      </c>
    </row>
    <row r="1012" spans="1:1" hidden="1" x14ac:dyDescent="0.25">
      <c r="A1012" t="str">
        <f>_xll.Assistant.XL.MASQUERLIGNESI($C1012="")</f>
        <v/>
      </c>
    </row>
    <row r="1013" spans="1:1" hidden="1" x14ac:dyDescent="0.25">
      <c r="A1013" t="str">
        <f>_xll.Assistant.XL.MASQUERLIGNESI($C1013="")</f>
        <v/>
      </c>
    </row>
    <row r="1014" spans="1:1" hidden="1" x14ac:dyDescent="0.25">
      <c r="A1014" t="str">
        <f>_xll.Assistant.XL.MASQUERLIGNESI($C1014="")</f>
        <v/>
      </c>
    </row>
    <row r="1015" spans="1:1" hidden="1" x14ac:dyDescent="0.25">
      <c r="A1015" t="str">
        <f>_xll.Assistant.XL.MASQUERLIGNESI($C1015="")</f>
        <v/>
      </c>
    </row>
    <row r="1016" spans="1:1" hidden="1" x14ac:dyDescent="0.25">
      <c r="A1016" t="str">
        <f>_xll.Assistant.XL.MASQUERLIGNESI($C1016="")</f>
        <v/>
      </c>
    </row>
    <row r="1017" spans="1:1" hidden="1" x14ac:dyDescent="0.25">
      <c r="A1017" t="str">
        <f>_xll.Assistant.XL.MASQUERLIGNESI($C1017="")</f>
        <v/>
      </c>
    </row>
    <row r="1018" spans="1:1" hidden="1" x14ac:dyDescent="0.25">
      <c r="A1018" t="str">
        <f>_xll.Assistant.XL.MASQUERLIGNESI($C1018="")</f>
        <v/>
      </c>
    </row>
    <row r="1019" spans="1:1" hidden="1" x14ac:dyDescent="0.25">
      <c r="A1019" t="str">
        <f>_xll.Assistant.XL.MASQUERLIGNESI($C1019="")</f>
        <v/>
      </c>
    </row>
    <row r="1020" spans="1:1" hidden="1" x14ac:dyDescent="0.25">
      <c r="A1020" t="str">
        <f>_xll.Assistant.XL.MASQUERLIGNESI($C1020="")</f>
        <v/>
      </c>
    </row>
    <row r="1021" spans="1:1" hidden="1" x14ac:dyDescent="0.25">
      <c r="A1021" t="str">
        <f>_xll.Assistant.XL.MASQUERLIGNESI($C1021="")</f>
        <v/>
      </c>
    </row>
    <row r="1022" spans="1:1" hidden="1" x14ac:dyDescent="0.25">
      <c r="A1022" t="str">
        <f>_xll.Assistant.XL.MASQUERLIGNESI($C1022="")</f>
        <v/>
      </c>
    </row>
    <row r="1023" spans="1:1" hidden="1" x14ac:dyDescent="0.25">
      <c r="A1023" t="str">
        <f>_xll.Assistant.XL.MASQUERLIGNESI($C1023="")</f>
        <v/>
      </c>
    </row>
    <row r="1024" spans="1:1" hidden="1" x14ac:dyDescent="0.25">
      <c r="A1024" t="str">
        <f>_xll.Assistant.XL.MASQUERLIGNESI($C1024="")</f>
        <v/>
      </c>
    </row>
    <row r="1025" spans="1:1" hidden="1" x14ac:dyDescent="0.25">
      <c r="A1025" t="str">
        <f>_xll.Assistant.XL.MASQUERLIGNESI($C1025="")</f>
        <v/>
      </c>
    </row>
    <row r="1026" spans="1:1" hidden="1" x14ac:dyDescent="0.25">
      <c r="A1026" t="str">
        <f>_xll.Assistant.XL.MASQUERLIGNESI($C1026="")</f>
        <v/>
      </c>
    </row>
    <row r="1027" spans="1:1" hidden="1" x14ac:dyDescent="0.25">
      <c r="A1027" t="str">
        <f>_xll.Assistant.XL.MASQUERLIGNESI($C1027="")</f>
        <v/>
      </c>
    </row>
    <row r="1028" spans="1:1" hidden="1" x14ac:dyDescent="0.25">
      <c r="A1028" t="str">
        <f>_xll.Assistant.XL.MASQUERLIGNESI($C1028="")</f>
        <v/>
      </c>
    </row>
    <row r="1029" spans="1:1" hidden="1" x14ac:dyDescent="0.25">
      <c r="A1029" t="str">
        <f>_xll.Assistant.XL.MASQUERLIGNESI($C1029="")</f>
        <v/>
      </c>
    </row>
    <row r="1030" spans="1:1" hidden="1" x14ac:dyDescent="0.25">
      <c r="A1030" t="str">
        <f>_xll.Assistant.XL.MASQUERLIGNESI($C1030="")</f>
        <v/>
      </c>
    </row>
    <row r="1031" spans="1:1" hidden="1" x14ac:dyDescent="0.25">
      <c r="A1031" t="str">
        <f>_xll.Assistant.XL.MASQUERLIGNESI($C1031="")</f>
        <v/>
      </c>
    </row>
    <row r="1032" spans="1:1" hidden="1" x14ac:dyDescent="0.25">
      <c r="A1032" t="str">
        <f>_xll.Assistant.XL.MASQUERLIGNESI($C1032="")</f>
        <v/>
      </c>
    </row>
    <row r="1033" spans="1:1" hidden="1" x14ac:dyDescent="0.25">
      <c r="A1033" t="str">
        <f>_xll.Assistant.XL.MASQUERLIGNESI($C1033="")</f>
        <v/>
      </c>
    </row>
    <row r="1034" spans="1:1" hidden="1" x14ac:dyDescent="0.25">
      <c r="A1034" t="str">
        <f>_xll.Assistant.XL.MASQUERLIGNESI($C1034="")</f>
        <v/>
      </c>
    </row>
    <row r="1035" spans="1:1" hidden="1" x14ac:dyDescent="0.25">
      <c r="A1035" t="str">
        <f>_xll.Assistant.XL.MASQUERLIGNESI($C1035="")</f>
        <v/>
      </c>
    </row>
    <row r="1036" spans="1:1" hidden="1" x14ac:dyDescent="0.25">
      <c r="A1036" t="str">
        <f>_xll.Assistant.XL.MASQUERLIGNESI($C1036="")</f>
        <v/>
      </c>
    </row>
    <row r="1037" spans="1:1" hidden="1" x14ac:dyDescent="0.25">
      <c r="A1037" t="str">
        <f>_xll.Assistant.XL.MASQUERLIGNESI($C1037="")</f>
        <v/>
      </c>
    </row>
    <row r="1038" spans="1:1" hidden="1" x14ac:dyDescent="0.25">
      <c r="A1038" t="str">
        <f>_xll.Assistant.XL.MASQUERLIGNESI($C1038="")</f>
        <v/>
      </c>
    </row>
    <row r="1039" spans="1:1" hidden="1" x14ac:dyDescent="0.25">
      <c r="A1039" t="str">
        <f>_xll.Assistant.XL.MASQUERLIGNESI($C1039="")</f>
        <v/>
      </c>
    </row>
    <row r="1040" spans="1:1" hidden="1" x14ac:dyDescent="0.25">
      <c r="A1040" t="str">
        <f>_xll.Assistant.XL.MASQUERLIGNESI($C1040="")</f>
        <v/>
      </c>
    </row>
    <row r="1041" spans="1:1" hidden="1" x14ac:dyDescent="0.25">
      <c r="A1041" t="str">
        <f>_xll.Assistant.XL.MASQUERLIGNESI($C1041="")</f>
        <v/>
      </c>
    </row>
    <row r="1042" spans="1:1" hidden="1" x14ac:dyDescent="0.25">
      <c r="A1042" t="str">
        <f>_xll.Assistant.XL.MASQUERLIGNESI($C1042="")</f>
        <v/>
      </c>
    </row>
    <row r="1043" spans="1:1" hidden="1" x14ac:dyDescent="0.25">
      <c r="A1043" t="str">
        <f>_xll.Assistant.XL.MASQUERLIGNESI($C1043="")</f>
        <v/>
      </c>
    </row>
    <row r="1044" spans="1:1" hidden="1" x14ac:dyDescent="0.25">
      <c r="A1044" t="str">
        <f>_xll.Assistant.XL.MASQUERLIGNESI($C1044="")</f>
        <v/>
      </c>
    </row>
    <row r="1045" spans="1:1" hidden="1" x14ac:dyDescent="0.25">
      <c r="A1045" t="str">
        <f>_xll.Assistant.XL.MASQUERLIGNESI($C1045="")</f>
        <v/>
      </c>
    </row>
    <row r="1046" spans="1:1" hidden="1" x14ac:dyDescent="0.25">
      <c r="A1046" t="str">
        <f>_xll.Assistant.XL.MASQUERLIGNESI($C1046="")</f>
        <v/>
      </c>
    </row>
    <row r="1047" spans="1:1" hidden="1" x14ac:dyDescent="0.25">
      <c r="A1047" t="str">
        <f>_xll.Assistant.XL.MASQUERLIGNESI($C1047="")</f>
        <v/>
      </c>
    </row>
    <row r="1048" spans="1:1" hidden="1" x14ac:dyDescent="0.25">
      <c r="A1048" t="str">
        <f>_xll.Assistant.XL.MASQUERLIGNESI($C1048="")</f>
        <v/>
      </c>
    </row>
    <row r="1049" spans="1:1" hidden="1" x14ac:dyDescent="0.25">
      <c r="A1049" t="str">
        <f>_xll.Assistant.XL.MASQUERLIGNESI($C1049="")</f>
        <v/>
      </c>
    </row>
    <row r="1050" spans="1:1" hidden="1" x14ac:dyDescent="0.25">
      <c r="A1050" t="str">
        <f>_xll.Assistant.XL.MASQUERLIGNESI($C1050="")</f>
        <v/>
      </c>
    </row>
    <row r="1051" spans="1:1" hidden="1" x14ac:dyDescent="0.25">
      <c r="A1051" t="str">
        <f>_xll.Assistant.XL.MASQUERLIGNESI($C1051="")</f>
        <v/>
      </c>
    </row>
    <row r="1052" spans="1:1" hidden="1" x14ac:dyDescent="0.25">
      <c r="A1052" t="str">
        <f>_xll.Assistant.XL.MASQUERLIGNESI($C1052="")</f>
        <v/>
      </c>
    </row>
    <row r="1053" spans="1:1" hidden="1" x14ac:dyDescent="0.25">
      <c r="A1053" t="str">
        <f>_xll.Assistant.XL.MASQUERLIGNESI($C1053="")</f>
        <v/>
      </c>
    </row>
    <row r="1054" spans="1:1" hidden="1" x14ac:dyDescent="0.25">
      <c r="A1054" t="str">
        <f>_xll.Assistant.XL.MASQUERLIGNESI($C1054="")</f>
        <v/>
      </c>
    </row>
    <row r="1055" spans="1:1" hidden="1" x14ac:dyDescent="0.25">
      <c r="A1055" t="str">
        <f>_xll.Assistant.XL.MASQUERLIGNESI($C1055="")</f>
        <v/>
      </c>
    </row>
    <row r="1056" spans="1:1" hidden="1" x14ac:dyDescent="0.25">
      <c r="A1056" t="str">
        <f>_xll.Assistant.XL.MASQUERLIGNESI($C1056="")</f>
        <v/>
      </c>
    </row>
    <row r="1057" spans="1:1" hidden="1" x14ac:dyDescent="0.25">
      <c r="A1057" t="str">
        <f>_xll.Assistant.XL.MASQUERLIGNESI($C1057="")</f>
        <v/>
      </c>
    </row>
    <row r="1058" spans="1:1" hidden="1" x14ac:dyDescent="0.25">
      <c r="A1058" t="str">
        <f>_xll.Assistant.XL.MASQUERLIGNESI($C1058="")</f>
        <v/>
      </c>
    </row>
    <row r="1059" spans="1:1" hidden="1" x14ac:dyDescent="0.25">
      <c r="A1059" t="str">
        <f>_xll.Assistant.XL.MASQUERLIGNESI($C1059="")</f>
        <v/>
      </c>
    </row>
    <row r="1060" spans="1:1" hidden="1" x14ac:dyDescent="0.25">
      <c r="A1060" t="str">
        <f>_xll.Assistant.XL.MASQUERLIGNESI($C1060="")</f>
        <v/>
      </c>
    </row>
    <row r="1061" spans="1:1" hidden="1" x14ac:dyDescent="0.25">
      <c r="A1061" t="str">
        <f>_xll.Assistant.XL.MASQUERLIGNESI($C1061="")</f>
        <v/>
      </c>
    </row>
    <row r="1062" spans="1:1" hidden="1" x14ac:dyDescent="0.25">
      <c r="A1062" t="str">
        <f>_xll.Assistant.XL.MASQUERLIGNESI($C1062="")</f>
        <v/>
      </c>
    </row>
    <row r="1063" spans="1:1" hidden="1" x14ac:dyDescent="0.25">
      <c r="A1063" t="str">
        <f>_xll.Assistant.XL.MASQUERLIGNESI($C1063="")</f>
        <v/>
      </c>
    </row>
    <row r="1064" spans="1:1" hidden="1" x14ac:dyDescent="0.25">
      <c r="A1064" t="str">
        <f>_xll.Assistant.XL.MASQUERLIGNESI($C1064="")</f>
        <v/>
      </c>
    </row>
    <row r="1065" spans="1:1" hidden="1" x14ac:dyDescent="0.25">
      <c r="A1065" t="str">
        <f>_xll.Assistant.XL.MASQUERLIGNESI($C1065="")</f>
        <v/>
      </c>
    </row>
    <row r="1066" spans="1:1" hidden="1" x14ac:dyDescent="0.25">
      <c r="A1066" t="str">
        <f>_xll.Assistant.XL.MASQUERLIGNESI($C1066="")</f>
        <v/>
      </c>
    </row>
    <row r="1067" spans="1:1" hidden="1" x14ac:dyDescent="0.25">
      <c r="A1067" t="str">
        <f>_xll.Assistant.XL.MASQUERLIGNESI($C1067="")</f>
        <v/>
      </c>
    </row>
    <row r="1068" spans="1:1" hidden="1" x14ac:dyDescent="0.25">
      <c r="A1068" t="str">
        <f>_xll.Assistant.XL.MASQUERLIGNESI($C1068="")</f>
        <v/>
      </c>
    </row>
    <row r="1069" spans="1:1" hidden="1" x14ac:dyDescent="0.25">
      <c r="A1069" t="str">
        <f>_xll.Assistant.XL.MASQUERLIGNESI($C1069="")</f>
        <v/>
      </c>
    </row>
    <row r="1070" spans="1:1" hidden="1" x14ac:dyDescent="0.25">
      <c r="A1070" t="str">
        <f>_xll.Assistant.XL.MASQUERLIGNESI($C1070="")</f>
        <v/>
      </c>
    </row>
    <row r="1071" spans="1:1" hidden="1" x14ac:dyDescent="0.25">
      <c r="A1071" t="str">
        <f>_xll.Assistant.XL.MASQUERLIGNESI($C1071="")</f>
        <v/>
      </c>
    </row>
    <row r="1072" spans="1:1" hidden="1" x14ac:dyDescent="0.25">
      <c r="A1072" t="str">
        <f>_xll.Assistant.XL.MASQUERLIGNESI($C1072="")</f>
        <v/>
      </c>
    </row>
    <row r="1073" spans="1:1" hidden="1" x14ac:dyDescent="0.25">
      <c r="A1073" t="str">
        <f>_xll.Assistant.XL.MASQUERLIGNESI($C1073="")</f>
        <v/>
      </c>
    </row>
    <row r="1074" spans="1:1" hidden="1" x14ac:dyDescent="0.25">
      <c r="A1074" t="str">
        <f>_xll.Assistant.XL.MASQUERLIGNESI($C1074="")</f>
        <v/>
      </c>
    </row>
    <row r="1075" spans="1:1" hidden="1" x14ac:dyDescent="0.25">
      <c r="A1075" t="str">
        <f>_xll.Assistant.XL.MASQUERLIGNESI($C1075="")</f>
        <v/>
      </c>
    </row>
    <row r="1076" spans="1:1" hidden="1" x14ac:dyDescent="0.25">
      <c r="A1076" t="str">
        <f>_xll.Assistant.XL.MASQUERLIGNESI($C1076="")</f>
        <v/>
      </c>
    </row>
    <row r="1077" spans="1:1" hidden="1" x14ac:dyDescent="0.25">
      <c r="A1077" t="str">
        <f>_xll.Assistant.XL.MASQUERLIGNESI($C1077="")</f>
        <v/>
      </c>
    </row>
    <row r="1078" spans="1:1" hidden="1" x14ac:dyDescent="0.25">
      <c r="A1078" t="str">
        <f>_xll.Assistant.XL.MASQUERLIGNESI($C1078="")</f>
        <v/>
      </c>
    </row>
    <row r="1079" spans="1:1" hidden="1" x14ac:dyDescent="0.25">
      <c r="A1079" t="str">
        <f>_xll.Assistant.XL.MASQUERLIGNESI($C1079="")</f>
        <v/>
      </c>
    </row>
    <row r="1080" spans="1:1" hidden="1" x14ac:dyDescent="0.25">
      <c r="A1080" t="str">
        <f>_xll.Assistant.XL.MASQUERLIGNESI($C1080="")</f>
        <v/>
      </c>
    </row>
    <row r="1081" spans="1:1" hidden="1" x14ac:dyDescent="0.25">
      <c r="A1081" t="str">
        <f>_xll.Assistant.XL.MASQUERLIGNESI($C1081="")</f>
        <v/>
      </c>
    </row>
    <row r="1082" spans="1:1" hidden="1" x14ac:dyDescent="0.25">
      <c r="A1082" t="str">
        <f>_xll.Assistant.XL.MASQUERLIGNESI($C1082="")</f>
        <v/>
      </c>
    </row>
    <row r="1083" spans="1:1" hidden="1" x14ac:dyDescent="0.25">
      <c r="A1083" t="str">
        <f>_xll.Assistant.XL.MASQUERLIGNESI($C1083="")</f>
        <v/>
      </c>
    </row>
    <row r="1084" spans="1:1" hidden="1" x14ac:dyDescent="0.25">
      <c r="A1084" t="str">
        <f>_xll.Assistant.XL.MASQUERLIGNESI($C1084="")</f>
        <v/>
      </c>
    </row>
    <row r="1085" spans="1:1" hidden="1" x14ac:dyDescent="0.25">
      <c r="A1085" t="str">
        <f>_xll.Assistant.XL.MASQUERLIGNESI($C1085="")</f>
        <v/>
      </c>
    </row>
    <row r="1086" spans="1:1" hidden="1" x14ac:dyDescent="0.25">
      <c r="A1086" t="str">
        <f>_xll.Assistant.XL.MASQUERLIGNESI($C1086="")</f>
        <v/>
      </c>
    </row>
    <row r="1087" spans="1:1" hidden="1" x14ac:dyDescent="0.25">
      <c r="A1087" t="str">
        <f>_xll.Assistant.XL.MASQUERLIGNESI($C1087="")</f>
        <v/>
      </c>
    </row>
    <row r="1088" spans="1:1" hidden="1" x14ac:dyDescent="0.25">
      <c r="A1088" t="str">
        <f>_xll.Assistant.XL.MASQUERLIGNESI($C1088="")</f>
        <v/>
      </c>
    </row>
    <row r="1089" spans="1:1" hidden="1" x14ac:dyDescent="0.25">
      <c r="A1089" t="str">
        <f>_xll.Assistant.XL.MASQUERLIGNESI($C1089="")</f>
        <v/>
      </c>
    </row>
    <row r="1090" spans="1:1" hidden="1" x14ac:dyDescent="0.25">
      <c r="A1090" t="str">
        <f>_xll.Assistant.XL.MASQUERLIGNESI($C1090="")</f>
        <v/>
      </c>
    </row>
    <row r="1091" spans="1:1" hidden="1" x14ac:dyDescent="0.25">
      <c r="A1091" t="str">
        <f>_xll.Assistant.XL.MASQUERLIGNESI($C1091="")</f>
        <v/>
      </c>
    </row>
    <row r="1092" spans="1:1" hidden="1" x14ac:dyDescent="0.25">
      <c r="A1092" t="str">
        <f>_xll.Assistant.XL.MASQUERLIGNESI($C1092="")</f>
        <v/>
      </c>
    </row>
    <row r="1093" spans="1:1" hidden="1" x14ac:dyDescent="0.25">
      <c r="A1093" t="str">
        <f>_xll.Assistant.XL.MASQUERLIGNESI($C1093="")</f>
        <v/>
      </c>
    </row>
    <row r="1094" spans="1:1" hidden="1" x14ac:dyDescent="0.25">
      <c r="A1094" t="str">
        <f>_xll.Assistant.XL.MASQUERLIGNESI($C1094="")</f>
        <v/>
      </c>
    </row>
    <row r="1095" spans="1:1" hidden="1" x14ac:dyDescent="0.25">
      <c r="A1095" t="str">
        <f>_xll.Assistant.XL.MASQUERLIGNESI($C1095="")</f>
        <v/>
      </c>
    </row>
    <row r="1096" spans="1:1" hidden="1" x14ac:dyDescent="0.25">
      <c r="A1096" t="str">
        <f>_xll.Assistant.XL.MASQUERLIGNESI($C1096="")</f>
        <v/>
      </c>
    </row>
    <row r="1097" spans="1:1" hidden="1" x14ac:dyDescent="0.25">
      <c r="A1097" t="str">
        <f>_xll.Assistant.XL.MASQUERLIGNESI($C1097="")</f>
        <v/>
      </c>
    </row>
    <row r="1098" spans="1:1" hidden="1" x14ac:dyDescent="0.25">
      <c r="A1098" t="str">
        <f>_xll.Assistant.XL.MASQUERLIGNESI($C1098="")</f>
        <v/>
      </c>
    </row>
    <row r="1099" spans="1:1" hidden="1" x14ac:dyDescent="0.25">
      <c r="A1099" t="str">
        <f>_xll.Assistant.XL.MASQUERLIGNESI($C1099="")</f>
        <v/>
      </c>
    </row>
    <row r="1100" spans="1:1" hidden="1" x14ac:dyDescent="0.25">
      <c r="A1100" t="str">
        <f>_xll.Assistant.XL.MASQUERLIGNESI($C1100="")</f>
        <v/>
      </c>
    </row>
    <row r="1101" spans="1:1" hidden="1" x14ac:dyDescent="0.25">
      <c r="A1101" t="str">
        <f>_xll.Assistant.XL.MASQUERLIGNESI($C1101="")</f>
        <v/>
      </c>
    </row>
    <row r="1102" spans="1:1" hidden="1" x14ac:dyDescent="0.25">
      <c r="A1102" t="str">
        <f>_xll.Assistant.XL.MASQUERLIGNESI($C1102="")</f>
        <v/>
      </c>
    </row>
    <row r="1103" spans="1:1" hidden="1" x14ac:dyDescent="0.25">
      <c r="A1103" t="str">
        <f>_xll.Assistant.XL.MASQUERLIGNESI($C1103="")</f>
        <v/>
      </c>
    </row>
    <row r="1104" spans="1:1" hidden="1" x14ac:dyDescent="0.25">
      <c r="A1104" t="str">
        <f>_xll.Assistant.XL.MASQUERLIGNESI($C1104="")</f>
        <v/>
      </c>
    </row>
    <row r="1105" spans="1:1" hidden="1" x14ac:dyDescent="0.25">
      <c r="A1105" t="str">
        <f>_xll.Assistant.XL.MASQUERLIGNESI($C1105="")</f>
        <v/>
      </c>
    </row>
    <row r="1106" spans="1:1" hidden="1" x14ac:dyDescent="0.25">
      <c r="A1106" t="str">
        <f>_xll.Assistant.XL.MASQUERLIGNESI($C1106="")</f>
        <v/>
      </c>
    </row>
    <row r="1107" spans="1:1" hidden="1" x14ac:dyDescent="0.25">
      <c r="A1107" t="str">
        <f>_xll.Assistant.XL.MASQUERLIGNESI($C1107="")</f>
        <v/>
      </c>
    </row>
    <row r="1108" spans="1:1" hidden="1" x14ac:dyDescent="0.25">
      <c r="A1108" t="str">
        <f>_xll.Assistant.XL.MASQUERLIGNESI($C1108="")</f>
        <v/>
      </c>
    </row>
    <row r="1109" spans="1:1" hidden="1" x14ac:dyDescent="0.25">
      <c r="A1109" t="str">
        <f>_xll.Assistant.XL.MASQUERLIGNESI($C1109="")</f>
        <v/>
      </c>
    </row>
    <row r="1110" spans="1:1" hidden="1" x14ac:dyDescent="0.25">
      <c r="A1110" t="str">
        <f>_xll.Assistant.XL.MASQUERLIGNESI($C1110="")</f>
        <v/>
      </c>
    </row>
    <row r="1111" spans="1:1" hidden="1" x14ac:dyDescent="0.25">
      <c r="A1111" t="str">
        <f>_xll.Assistant.XL.MASQUERLIGNESI($C1111="")</f>
        <v/>
      </c>
    </row>
    <row r="1112" spans="1:1" hidden="1" x14ac:dyDescent="0.25">
      <c r="A1112" t="str">
        <f>_xll.Assistant.XL.MASQUERLIGNESI($C1112="")</f>
        <v/>
      </c>
    </row>
    <row r="1113" spans="1:1" hidden="1" x14ac:dyDescent="0.25">
      <c r="A1113" t="str">
        <f>_xll.Assistant.XL.MASQUERLIGNESI($C1113="")</f>
        <v/>
      </c>
    </row>
    <row r="1114" spans="1:1" hidden="1" x14ac:dyDescent="0.25">
      <c r="A1114" t="str">
        <f>_xll.Assistant.XL.MASQUERLIGNESI($C1114="")</f>
        <v/>
      </c>
    </row>
    <row r="1115" spans="1:1" hidden="1" x14ac:dyDescent="0.25">
      <c r="A1115" t="str">
        <f>_xll.Assistant.XL.MASQUERLIGNESI($C1115="")</f>
        <v/>
      </c>
    </row>
    <row r="1116" spans="1:1" hidden="1" x14ac:dyDescent="0.25">
      <c r="A1116" t="str">
        <f>_xll.Assistant.XL.MASQUERLIGNESI($C1116="")</f>
        <v/>
      </c>
    </row>
    <row r="1117" spans="1:1" hidden="1" x14ac:dyDescent="0.25">
      <c r="A1117" t="str">
        <f>_xll.Assistant.XL.MASQUERLIGNESI($C1117="")</f>
        <v/>
      </c>
    </row>
    <row r="1118" spans="1:1" hidden="1" x14ac:dyDescent="0.25">
      <c r="A1118" t="str">
        <f>_xll.Assistant.XL.MASQUERLIGNESI($C1118="")</f>
        <v/>
      </c>
    </row>
    <row r="1119" spans="1:1" hidden="1" x14ac:dyDescent="0.25">
      <c r="A1119" t="str">
        <f>_xll.Assistant.XL.MASQUERLIGNESI($C1119="")</f>
        <v/>
      </c>
    </row>
    <row r="1120" spans="1:1" hidden="1" x14ac:dyDescent="0.25">
      <c r="A1120" t="str">
        <f>_xll.Assistant.XL.MASQUERLIGNESI($C1120="")</f>
        <v/>
      </c>
    </row>
    <row r="1121" spans="1:1" hidden="1" x14ac:dyDescent="0.25">
      <c r="A1121" t="str">
        <f>_xll.Assistant.XL.MASQUERLIGNESI($C1121="")</f>
        <v/>
      </c>
    </row>
    <row r="1122" spans="1:1" hidden="1" x14ac:dyDescent="0.25">
      <c r="A1122" t="str">
        <f>_xll.Assistant.XL.MASQUERLIGNESI($C1122="")</f>
        <v/>
      </c>
    </row>
    <row r="1123" spans="1:1" hidden="1" x14ac:dyDescent="0.25">
      <c r="A1123" t="str">
        <f>_xll.Assistant.XL.MASQUERLIGNESI($C1123="")</f>
        <v/>
      </c>
    </row>
    <row r="1124" spans="1:1" hidden="1" x14ac:dyDescent="0.25">
      <c r="A1124" t="str">
        <f>_xll.Assistant.XL.MASQUERLIGNESI($C1124="")</f>
        <v/>
      </c>
    </row>
    <row r="1125" spans="1:1" hidden="1" x14ac:dyDescent="0.25">
      <c r="A1125" t="str">
        <f>_xll.Assistant.XL.MASQUERLIGNESI($C1125="")</f>
        <v/>
      </c>
    </row>
    <row r="1126" spans="1:1" hidden="1" x14ac:dyDescent="0.25">
      <c r="A1126" t="str">
        <f>_xll.Assistant.XL.MASQUERLIGNESI($C1126="")</f>
        <v/>
      </c>
    </row>
    <row r="1127" spans="1:1" hidden="1" x14ac:dyDescent="0.25">
      <c r="A1127" t="str">
        <f>_xll.Assistant.XL.MASQUERLIGNESI($C1127="")</f>
        <v/>
      </c>
    </row>
    <row r="1128" spans="1:1" hidden="1" x14ac:dyDescent="0.25">
      <c r="A1128" t="str">
        <f>_xll.Assistant.XL.MASQUERLIGNESI($C1128="")</f>
        <v/>
      </c>
    </row>
    <row r="1129" spans="1:1" hidden="1" x14ac:dyDescent="0.25">
      <c r="A1129" t="str">
        <f>_xll.Assistant.XL.MASQUERLIGNESI($C1129="")</f>
        <v/>
      </c>
    </row>
    <row r="1130" spans="1:1" hidden="1" x14ac:dyDescent="0.25">
      <c r="A1130" t="str">
        <f>_xll.Assistant.XL.MASQUERLIGNESI($C1130="")</f>
        <v/>
      </c>
    </row>
    <row r="1131" spans="1:1" hidden="1" x14ac:dyDescent="0.25">
      <c r="A1131" t="str">
        <f>_xll.Assistant.XL.MASQUERLIGNESI($C1131="")</f>
        <v/>
      </c>
    </row>
    <row r="1132" spans="1:1" hidden="1" x14ac:dyDescent="0.25">
      <c r="A1132" t="str">
        <f>_xll.Assistant.XL.MASQUERLIGNESI($C1132="")</f>
        <v/>
      </c>
    </row>
    <row r="1133" spans="1:1" hidden="1" x14ac:dyDescent="0.25">
      <c r="A1133" t="str">
        <f>_xll.Assistant.XL.MASQUERLIGNESI($C1133="")</f>
        <v/>
      </c>
    </row>
    <row r="1134" spans="1:1" hidden="1" x14ac:dyDescent="0.25">
      <c r="A1134" t="str">
        <f>_xll.Assistant.XL.MASQUERLIGNESI($C1134="")</f>
        <v/>
      </c>
    </row>
    <row r="1135" spans="1:1" hidden="1" x14ac:dyDescent="0.25">
      <c r="A1135" t="str">
        <f>_xll.Assistant.XL.MASQUERLIGNESI($C1135="")</f>
        <v/>
      </c>
    </row>
    <row r="1136" spans="1:1" hidden="1" x14ac:dyDescent="0.25">
      <c r="A1136" t="str">
        <f>_xll.Assistant.XL.MASQUERLIGNESI($C1136="")</f>
        <v/>
      </c>
    </row>
    <row r="1137" spans="1:1" hidden="1" x14ac:dyDescent="0.25">
      <c r="A1137" t="str">
        <f>_xll.Assistant.XL.MASQUERLIGNESI($C1137="")</f>
        <v/>
      </c>
    </row>
    <row r="1138" spans="1:1" hidden="1" x14ac:dyDescent="0.25">
      <c r="A1138" t="str">
        <f>_xll.Assistant.XL.MASQUERLIGNESI($C1138="")</f>
        <v/>
      </c>
    </row>
    <row r="1139" spans="1:1" hidden="1" x14ac:dyDescent="0.25">
      <c r="A1139" t="str">
        <f>_xll.Assistant.XL.MASQUERLIGNESI($C1139="")</f>
        <v/>
      </c>
    </row>
    <row r="1140" spans="1:1" hidden="1" x14ac:dyDescent="0.25">
      <c r="A1140" t="str">
        <f>_xll.Assistant.XL.MASQUERLIGNESI($C1140="")</f>
        <v/>
      </c>
    </row>
    <row r="1141" spans="1:1" hidden="1" x14ac:dyDescent="0.25">
      <c r="A1141" t="str">
        <f>_xll.Assistant.XL.MASQUERLIGNESI($C1141="")</f>
        <v/>
      </c>
    </row>
    <row r="1142" spans="1:1" hidden="1" x14ac:dyDescent="0.25">
      <c r="A1142" t="str">
        <f>_xll.Assistant.XL.MASQUERLIGNESI($C1142="")</f>
        <v/>
      </c>
    </row>
    <row r="1143" spans="1:1" hidden="1" x14ac:dyDescent="0.25">
      <c r="A1143" t="str">
        <f>_xll.Assistant.XL.MASQUERLIGNESI($C1143="")</f>
        <v/>
      </c>
    </row>
    <row r="1144" spans="1:1" hidden="1" x14ac:dyDescent="0.25">
      <c r="A1144" t="str">
        <f>_xll.Assistant.XL.MASQUERLIGNESI($C1144="")</f>
        <v/>
      </c>
    </row>
    <row r="1145" spans="1:1" hidden="1" x14ac:dyDescent="0.25">
      <c r="A1145" t="str">
        <f>_xll.Assistant.XL.MASQUERLIGNESI($C1145="")</f>
        <v/>
      </c>
    </row>
    <row r="1146" spans="1:1" hidden="1" x14ac:dyDescent="0.25">
      <c r="A1146" t="str">
        <f>_xll.Assistant.XL.MASQUERLIGNESI($C1146="")</f>
        <v/>
      </c>
    </row>
    <row r="1147" spans="1:1" hidden="1" x14ac:dyDescent="0.25">
      <c r="A1147" t="str">
        <f>_xll.Assistant.XL.MASQUERLIGNESI($C1147="")</f>
        <v/>
      </c>
    </row>
    <row r="1148" spans="1:1" hidden="1" x14ac:dyDescent="0.25">
      <c r="A1148" t="str">
        <f>_xll.Assistant.XL.MASQUERLIGNESI($C1148="")</f>
        <v/>
      </c>
    </row>
    <row r="1149" spans="1:1" hidden="1" x14ac:dyDescent="0.25">
      <c r="A1149" t="str">
        <f>_xll.Assistant.XL.MASQUERLIGNESI($C1149="")</f>
        <v/>
      </c>
    </row>
    <row r="1150" spans="1:1" hidden="1" x14ac:dyDescent="0.25">
      <c r="A1150" t="str">
        <f>_xll.Assistant.XL.MASQUERLIGNESI($C1150="")</f>
        <v/>
      </c>
    </row>
    <row r="1151" spans="1:1" hidden="1" x14ac:dyDescent="0.25">
      <c r="A1151" t="str">
        <f>_xll.Assistant.XL.MASQUERLIGNESI($C1151="")</f>
        <v/>
      </c>
    </row>
    <row r="1152" spans="1:1" hidden="1" x14ac:dyDescent="0.25">
      <c r="A1152" t="str">
        <f>_xll.Assistant.XL.MASQUERLIGNESI($C1152="")</f>
        <v/>
      </c>
    </row>
    <row r="1153" spans="1:1" hidden="1" x14ac:dyDescent="0.25">
      <c r="A1153" t="str">
        <f>_xll.Assistant.XL.MASQUERLIGNESI($C1153="")</f>
        <v/>
      </c>
    </row>
    <row r="1154" spans="1:1" hidden="1" x14ac:dyDescent="0.25">
      <c r="A1154" t="str">
        <f>_xll.Assistant.XL.MASQUERLIGNESI($C1154="")</f>
        <v/>
      </c>
    </row>
    <row r="1155" spans="1:1" hidden="1" x14ac:dyDescent="0.25">
      <c r="A1155" t="str">
        <f>_xll.Assistant.XL.MASQUERLIGNESI($C1155="")</f>
        <v/>
      </c>
    </row>
    <row r="1156" spans="1:1" hidden="1" x14ac:dyDescent="0.25">
      <c r="A1156" t="str">
        <f>_xll.Assistant.XL.MASQUERLIGNESI($C1156="")</f>
        <v/>
      </c>
    </row>
    <row r="1157" spans="1:1" hidden="1" x14ac:dyDescent="0.25">
      <c r="A1157" t="str">
        <f>_xll.Assistant.XL.MASQUERLIGNESI($C1157="")</f>
        <v/>
      </c>
    </row>
    <row r="1158" spans="1:1" hidden="1" x14ac:dyDescent="0.25">
      <c r="A1158" t="str">
        <f>_xll.Assistant.XL.MASQUERLIGNESI($C1158="")</f>
        <v/>
      </c>
    </row>
    <row r="1159" spans="1:1" hidden="1" x14ac:dyDescent="0.25">
      <c r="A1159" t="str">
        <f>_xll.Assistant.XL.MASQUERLIGNESI($C1159="")</f>
        <v/>
      </c>
    </row>
    <row r="1160" spans="1:1" hidden="1" x14ac:dyDescent="0.25">
      <c r="A1160" t="str">
        <f>_xll.Assistant.XL.MASQUERLIGNESI($C1160="")</f>
        <v/>
      </c>
    </row>
    <row r="1161" spans="1:1" hidden="1" x14ac:dyDescent="0.25">
      <c r="A1161" t="str">
        <f>_xll.Assistant.XL.MASQUERLIGNESI($C1161="")</f>
        <v/>
      </c>
    </row>
    <row r="1162" spans="1:1" hidden="1" x14ac:dyDescent="0.25">
      <c r="A1162" t="str">
        <f>_xll.Assistant.XL.MASQUERLIGNESI($C1162="")</f>
        <v/>
      </c>
    </row>
    <row r="1163" spans="1:1" hidden="1" x14ac:dyDescent="0.25">
      <c r="A1163" t="str">
        <f>_xll.Assistant.XL.MASQUERLIGNESI($C1163="")</f>
        <v/>
      </c>
    </row>
    <row r="1164" spans="1:1" hidden="1" x14ac:dyDescent="0.25">
      <c r="A1164" t="str">
        <f>_xll.Assistant.XL.MASQUERLIGNESI($C1164="")</f>
        <v/>
      </c>
    </row>
    <row r="1165" spans="1:1" hidden="1" x14ac:dyDescent="0.25">
      <c r="A1165" t="str">
        <f>_xll.Assistant.XL.MASQUERLIGNESI($C1165="")</f>
        <v/>
      </c>
    </row>
    <row r="1166" spans="1:1" hidden="1" x14ac:dyDescent="0.25">
      <c r="A1166" t="str">
        <f>_xll.Assistant.XL.MASQUERLIGNESI($C1166="")</f>
        <v/>
      </c>
    </row>
    <row r="1167" spans="1:1" hidden="1" x14ac:dyDescent="0.25">
      <c r="A1167" t="str">
        <f>_xll.Assistant.XL.MASQUERLIGNESI($C1167="")</f>
        <v/>
      </c>
    </row>
    <row r="1168" spans="1:1" hidden="1" x14ac:dyDescent="0.25">
      <c r="A1168" t="str">
        <f>_xll.Assistant.XL.MASQUERLIGNESI($C1168="")</f>
        <v/>
      </c>
    </row>
    <row r="1169" spans="1:1" hidden="1" x14ac:dyDescent="0.25">
      <c r="A1169" t="str">
        <f>_xll.Assistant.XL.MASQUERLIGNESI($C1169="")</f>
        <v/>
      </c>
    </row>
    <row r="1170" spans="1:1" hidden="1" x14ac:dyDescent="0.25">
      <c r="A1170" t="str">
        <f>_xll.Assistant.XL.MASQUERLIGNESI($C1170="")</f>
        <v/>
      </c>
    </row>
    <row r="1171" spans="1:1" hidden="1" x14ac:dyDescent="0.25">
      <c r="A1171" t="str">
        <f>_xll.Assistant.XL.MASQUERLIGNESI($C1171="")</f>
        <v/>
      </c>
    </row>
    <row r="1172" spans="1:1" hidden="1" x14ac:dyDescent="0.25">
      <c r="A1172" t="str">
        <f>_xll.Assistant.XL.MASQUERLIGNESI($C1172="")</f>
        <v/>
      </c>
    </row>
    <row r="1173" spans="1:1" hidden="1" x14ac:dyDescent="0.25">
      <c r="A1173" t="str">
        <f>_xll.Assistant.XL.MASQUERLIGNESI($C1173="")</f>
        <v/>
      </c>
    </row>
    <row r="1174" spans="1:1" hidden="1" x14ac:dyDescent="0.25">
      <c r="A1174" t="str">
        <f>_xll.Assistant.XL.MASQUERLIGNESI($C1174="")</f>
        <v/>
      </c>
    </row>
    <row r="1175" spans="1:1" hidden="1" x14ac:dyDescent="0.25">
      <c r="A1175" t="str">
        <f>_xll.Assistant.XL.MASQUERLIGNESI($C1175="")</f>
        <v/>
      </c>
    </row>
    <row r="1176" spans="1:1" hidden="1" x14ac:dyDescent="0.25">
      <c r="A1176" t="str">
        <f>_xll.Assistant.XL.MASQUERLIGNESI($C1176="")</f>
        <v/>
      </c>
    </row>
    <row r="1177" spans="1:1" hidden="1" x14ac:dyDescent="0.25">
      <c r="A1177" t="str">
        <f>_xll.Assistant.XL.MASQUERLIGNESI($C1177="")</f>
        <v/>
      </c>
    </row>
    <row r="1178" spans="1:1" hidden="1" x14ac:dyDescent="0.25">
      <c r="A1178" t="str">
        <f>_xll.Assistant.XL.MASQUERLIGNESI($C1178="")</f>
        <v/>
      </c>
    </row>
    <row r="1179" spans="1:1" hidden="1" x14ac:dyDescent="0.25">
      <c r="A1179" t="str">
        <f>_xll.Assistant.XL.MASQUERLIGNESI($C1179="")</f>
        <v/>
      </c>
    </row>
    <row r="1180" spans="1:1" hidden="1" x14ac:dyDescent="0.25">
      <c r="A1180" t="str">
        <f>_xll.Assistant.XL.MASQUERLIGNESI($C1180="")</f>
        <v/>
      </c>
    </row>
    <row r="1181" spans="1:1" hidden="1" x14ac:dyDescent="0.25">
      <c r="A1181" t="str">
        <f>_xll.Assistant.XL.MASQUERLIGNESI($C1181="")</f>
        <v/>
      </c>
    </row>
    <row r="1182" spans="1:1" hidden="1" x14ac:dyDescent="0.25">
      <c r="A1182" t="str">
        <f>_xll.Assistant.XL.MASQUERLIGNESI($C1182="")</f>
        <v/>
      </c>
    </row>
    <row r="1183" spans="1:1" hidden="1" x14ac:dyDescent="0.25">
      <c r="A1183" t="str">
        <f>_xll.Assistant.XL.MASQUERLIGNESI($C1183="")</f>
        <v/>
      </c>
    </row>
    <row r="1184" spans="1:1" hidden="1" x14ac:dyDescent="0.25">
      <c r="A1184" t="str">
        <f>_xll.Assistant.XL.MASQUERLIGNESI($C1184="")</f>
        <v/>
      </c>
    </row>
    <row r="1185" spans="1:1" hidden="1" x14ac:dyDescent="0.25">
      <c r="A1185" t="str">
        <f>_xll.Assistant.XL.MASQUERLIGNESI($C1185="")</f>
        <v/>
      </c>
    </row>
    <row r="1186" spans="1:1" hidden="1" x14ac:dyDescent="0.25">
      <c r="A1186" t="str">
        <f>_xll.Assistant.XL.MASQUERLIGNESI($C1186="")</f>
        <v/>
      </c>
    </row>
    <row r="1187" spans="1:1" hidden="1" x14ac:dyDescent="0.25">
      <c r="A1187" t="str">
        <f>_xll.Assistant.XL.MASQUERLIGNESI($C1187="")</f>
        <v/>
      </c>
    </row>
    <row r="1188" spans="1:1" hidden="1" x14ac:dyDescent="0.25">
      <c r="A1188" t="str">
        <f>_xll.Assistant.XL.MASQUERLIGNESI($C1188="")</f>
        <v/>
      </c>
    </row>
    <row r="1189" spans="1:1" hidden="1" x14ac:dyDescent="0.25">
      <c r="A1189" t="str">
        <f>_xll.Assistant.XL.MASQUERLIGNESI($C1189="")</f>
        <v/>
      </c>
    </row>
    <row r="1190" spans="1:1" hidden="1" x14ac:dyDescent="0.25">
      <c r="A1190" t="str">
        <f>_xll.Assistant.XL.MASQUERLIGNESI($C1190="")</f>
        <v/>
      </c>
    </row>
    <row r="1191" spans="1:1" hidden="1" x14ac:dyDescent="0.25">
      <c r="A1191" t="str">
        <f>_xll.Assistant.XL.MASQUERLIGNESI($C1191="")</f>
        <v/>
      </c>
    </row>
    <row r="1192" spans="1:1" hidden="1" x14ac:dyDescent="0.25">
      <c r="A1192" t="str">
        <f>_xll.Assistant.XL.MASQUERLIGNESI($C1192="")</f>
        <v/>
      </c>
    </row>
    <row r="1193" spans="1:1" hidden="1" x14ac:dyDescent="0.25">
      <c r="A1193" t="str">
        <f>_xll.Assistant.XL.MASQUERLIGNESI($C1193="")</f>
        <v/>
      </c>
    </row>
    <row r="1194" spans="1:1" hidden="1" x14ac:dyDescent="0.25">
      <c r="A1194" t="str">
        <f>_xll.Assistant.XL.MASQUERLIGNESI($C1194="")</f>
        <v/>
      </c>
    </row>
    <row r="1195" spans="1:1" hidden="1" x14ac:dyDescent="0.25">
      <c r="A1195" t="str">
        <f>_xll.Assistant.XL.MASQUERLIGNESI($C1195="")</f>
        <v/>
      </c>
    </row>
    <row r="1196" spans="1:1" hidden="1" x14ac:dyDescent="0.25">
      <c r="A1196" t="str">
        <f>_xll.Assistant.XL.MASQUERLIGNESI($C1196="")</f>
        <v/>
      </c>
    </row>
    <row r="1197" spans="1:1" hidden="1" x14ac:dyDescent="0.25">
      <c r="A1197" t="str">
        <f>_xll.Assistant.XL.MASQUERLIGNESI($C1197="")</f>
        <v/>
      </c>
    </row>
    <row r="1198" spans="1:1" hidden="1" x14ac:dyDescent="0.25">
      <c r="A1198" t="str">
        <f>_xll.Assistant.XL.MASQUERLIGNESI($C1198="")</f>
        <v/>
      </c>
    </row>
    <row r="1199" spans="1:1" hidden="1" x14ac:dyDescent="0.25">
      <c r="A1199" t="str">
        <f>_xll.Assistant.XL.MASQUERLIGNESI($C1199="")</f>
        <v/>
      </c>
    </row>
    <row r="1200" spans="1:1" hidden="1" x14ac:dyDescent="0.25">
      <c r="A1200" t="str">
        <f>_xll.Assistant.XL.MASQUERLIGNESI($C1200="")</f>
        <v/>
      </c>
    </row>
    <row r="1201" spans="1:1" hidden="1" x14ac:dyDescent="0.25">
      <c r="A1201" t="str">
        <f>_xll.Assistant.XL.MASQUERLIGNESI($C1201="")</f>
        <v/>
      </c>
    </row>
    <row r="1202" spans="1:1" hidden="1" x14ac:dyDescent="0.25">
      <c r="A1202" t="str">
        <f>_xll.Assistant.XL.MASQUERLIGNESI($C1202="")</f>
        <v/>
      </c>
    </row>
    <row r="1203" spans="1:1" hidden="1" x14ac:dyDescent="0.25">
      <c r="A1203" t="str">
        <f>_xll.Assistant.XL.MASQUERLIGNESI($C1203="")</f>
        <v/>
      </c>
    </row>
    <row r="1204" spans="1:1" hidden="1" x14ac:dyDescent="0.25">
      <c r="A1204" t="str">
        <f>_xll.Assistant.XL.MASQUERLIGNESI($C1204="")</f>
        <v/>
      </c>
    </row>
    <row r="1205" spans="1:1" hidden="1" x14ac:dyDescent="0.25">
      <c r="A1205" t="str">
        <f>_xll.Assistant.XL.MASQUERLIGNESI($C1205="")</f>
        <v/>
      </c>
    </row>
    <row r="1206" spans="1:1" hidden="1" x14ac:dyDescent="0.25">
      <c r="A1206" t="str">
        <f>_xll.Assistant.XL.MASQUERLIGNESI($C1206="")</f>
        <v/>
      </c>
    </row>
    <row r="1207" spans="1:1" hidden="1" x14ac:dyDescent="0.25">
      <c r="A1207" t="str">
        <f>_xll.Assistant.XL.MASQUERLIGNESI($C1207="")</f>
        <v/>
      </c>
    </row>
    <row r="1208" spans="1:1" hidden="1" x14ac:dyDescent="0.25">
      <c r="A1208" t="str">
        <f>_xll.Assistant.XL.MASQUERLIGNESI($C1208="")</f>
        <v/>
      </c>
    </row>
    <row r="1209" spans="1:1" hidden="1" x14ac:dyDescent="0.25">
      <c r="A1209" t="str">
        <f>_xll.Assistant.XL.MASQUERLIGNESI($C1209="")</f>
        <v/>
      </c>
    </row>
    <row r="1210" spans="1:1" hidden="1" x14ac:dyDescent="0.25">
      <c r="A1210" t="str">
        <f>_xll.Assistant.XL.MASQUERLIGNESI($C1210="")</f>
        <v/>
      </c>
    </row>
    <row r="1211" spans="1:1" hidden="1" x14ac:dyDescent="0.25">
      <c r="A1211" t="str">
        <f>_xll.Assistant.XL.MASQUERLIGNESI($C1211="")</f>
        <v/>
      </c>
    </row>
    <row r="1212" spans="1:1" hidden="1" x14ac:dyDescent="0.25">
      <c r="A1212" t="str">
        <f>_xll.Assistant.XL.MASQUERLIGNESI($C1212="")</f>
        <v/>
      </c>
    </row>
    <row r="1213" spans="1:1" hidden="1" x14ac:dyDescent="0.25">
      <c r="A1213" t="str">
        <f>_xll.Assistant.XL.MASQUERLIGNESI($C1213="")</f>
        <v/>
      </c>
    </row>
    <row r="1214" spans="1:1" hidden="1" x14ac:dyDescent="0.25">
      <c r="A1214" t="str">
        <f>_xll.Assistant.XL.MASQUERLIGNESI($C1214="")</f>
        <v/>
      </c>
    </row>
    <row r="1215" spans="1:1" hidden="1" x14ac:dyDescent="0.25">
      <c r="A1215" t="str">
        <f>_xll.Assistant.XL.MASQUERLIGNESI($C1215="")</f>
        <v/>
      </c>
    </row>
    <row r="1216" spans="1:1" hidden="1" x14ac:dyDescent="0.25">
      <c r="A1216" t="str">
        <f>_xll.Assistant.XL.MASQUERLIGNESI($C1216="")</f>
        <v/>
      </c>
    </row>
    <row r="1217" spans="1:1" hidden="1" x14ac:dyDescent="0.25">
      <c r="A1217" t="str">
        <f>_xll.Assistant.XL.MASQUERLIGNESI($C1217="")</f>
        <v/>
      </c>
    </row>
    <row r="1218" spans="1:1" hidden="1" x14ac:dyDescent="0.25">
      <c r="A1218" t="str">
        <f>_xll.Assistant.XL.MASQUERLIGNESI($C1218="")</f>
        <v/>
      </c>
    </row>
    <row r="1219" spans="1:1" hidden="1" x14ac:dyDescent="0.25">
      <c r="A1219" t="str">
        <f>_xll.Assistant.XL.MASQUERLIGNESI($C1219="")</f>
        <v/>
      </c>
    </row>
    <row r="1220" spans="1:1" hidden="1" x14ac:dyDescent="0.25">
      <c r="A1220" t="str">
        <f>_xll.Assistant.XL.MASQUERLIGNESI($C1220="")</f>
        <v/>
      </c>
    </row>
    <row r="1221" spans="1:1" hidden="1" x14ac:dyDescent="0.25">
      <c r="A1221" t="str">
        <f>_xll.Assistant.XL.MASQUERLIGNESI($C1221="")</f>
        <v/>
      </c>
    </row>
    <row r="1222" spans="1:1" hidden="1" x14ac:dyDescent="0.25">
      <c r="A1222" t="str">
        <f>_xll.Assistant.XL.MASQUERLIGNESI($C1222="")</f>
        <v/>
      </c>
    </row>
    <row r="1223" spans="1:1" hidden="1" x14ac:dyDescent="0.25">
      <c r="A1223" t="str">
        <f>_xll.Assistant.XL.MASQUERLIGNESI($C1223="")</f>
        <v/>
      </c>
    </row>
    <row r="1224" spans="1:1" hidden="1" x14ac:dyDescent="0.25">
      <c r="A1224" t="str">
        <f>_xll.Assistant.XL.MASQUERLIGNESI($C1224="")</f>
        <v/>
      </c>
    </row>
    <row r="1225" spans="1:1" hidden="1" x14ac:dyDescent="0.25">
      <c r="A1225" t="str">
        <f>_xll.Assistant.XL.MASQUERLIGNESI($C1225="")</f>
        <v/>
      </c>
    </row>
    <row r="1226" spans="1:1" hidden="1" x14ac:dyDescent="0.25">
      <c r="A1226" t="str">
        <f>_xll.Assistant.XL.MASQUERLIGNESI($C1226="")</f>
        <v/>
      </c>
    </row>
    <row r="1227" spans="1:1" hidden="1" x14ac:dyDescent="0.25">
      <c r="A1227" t="str">
        <f>_xll.Assistant.XL.MASQUERLIGNESI($C1227="")</f>
        <v/>
      </c>
    </row>
    <row r="1228" spans="1:1" hidden="1" x14ac:dyDescent="0.25">
      <c r="A1228" t="str">
        <f>_xll.Assistant.XL.MASQUERLIGNESI($C1228="")</f>
        <v/>
      </c>
    </row>
    <row r="1229" spans="1:1" hidden="1" x14ac:dyDescent="0.25">
      <c r="A1229" t="str">
        <f>_xll.Assistant.XL.MASQUERLIGNESI($C1229="")</f>
        <v/>
      </c>
    </row>
    <row r="1230" spans="1:1" hidden="1" x14ac:dyDescent="0.25">
      <c r="A1230" t="str">
        <f>_xll.Assistant.XL.MASQUERLIGNESI($C1230="")</f>
        <v/>
      </c>
    </row>
    <row r="1231" spans="1:1" hidden="1" x14ac:dyDescent="0.25">
      <c r="A1231" t="str">
        <f>_xll.Assistant.XL.MASQUERLIGNESI($C1231="")</f>
        <v/>
      </c>
    </row>
    <row r="1232" spans="1:1" hidden="1" x14ac:dyDescent="0.25">
      <c r="A1232" t="str">
        <f>_xll.Assistant.XL.MASQUERLIGNESI($C1232="")</f>
        <v/>
      </c>
    </row>
    <row r="1233" spans="1:1" hidden="1" x14ac:dyDescent="0.25">
      <c r="A1233" t="str">
        <f>_xll.Assistant.XL.MASQUERLIGNESI($C1233="")</f>
        <v/>
      </c>
    </row>
    <row r="1234" spans="1:1" hidden="1" x14ac:dyDescent="0.25">
      <c r="A1234" t="str">
        <f>_xll.Assistant.XL.MASQUERLIGNESI($C1234="")</f>
        <v/>
      </c>
    </row>
    <row r="1235" spans="1:1" hidden="1" x14ac:dyDescent="0.25">
      <c r="A1235" t="str">
        <f>_xll.Assistant.XL.MASQUERLIGNESI($C1235="")</f>
        <v/>
      </c>
    </row>
    <row r="1236" spans="1:1" hidden="1" x14ac:dyDescent="0.25">
      <c r="A1236" t="str">
        <f>_xll.Assistant.XL.MASQUERLIGNESI($C1236="")</f>
        <v/>
      </c>
    </row>
    <row r="1237" spans="1:1" hidden="1" x14ac:dyDescent="0.25">
      <c r="A1237" t="str">
        <f>_xll.Assistant.XL.MASQUERLIGNESI($C1237="")</f>
        <v/>
      </c>
    </row>
    <row r="1238" spans="1:1" hidden="1" x14ac:dyDescent="0.25">
      <c r="A1238" t="str">
        <f>_xll.Assistant.XL.MASQUERLIGNESI($C1238="")</f>
        <v/>
      </c>
    </row>
    <row r="1239" spans="1:1" hidden="1" x14ac:dyDescent="0.25">
      <c r="A1239" t="str">
        <f>_xll.Assistant.XL.MASQUERLIGNESI($C1239="")</f>
        <v/>
      </c>
    </row>
    <row r="1240" spans="1:1" hidden="1" x14ac:dyDescent="0.25">
      <c r="A1240" t="str">
        <f>_xll.Assistant.XL.MASQUERLIGNESI($C1240="")</f>
        <v/>
      </c>
    </row>
    <row r="1241" spans="1:1" hidden="1" x14ac:dyDescent="0.25">
      <c r="A1241" t="str">
        <f>_xll.Assistant.XL.MASQUERLIGNESI($C1241="")</f>
        <v/>
      </c>
    </row>
    <row r="1242" spans="1:1" hidden="1" x14ac:dyDescent="0.25">
      <c r="A1242" t="str">
        <f>_xll.Assistant.XL.MASQUERLIGNESI($C1242="")</f>
        <v/>
      </c>
    </row>
    <row r="1243" spans="1:1" hidden="1" x14ac:dyDescent="0.25">
      <c r="A1243" t="str">
        <f>_xll.Assistant.XL.MASQUERLIGNESI($C1243="")</f>
        <v/>
      </c>
    </row>
    <row r="1244" spans="1:1" hidden="1" x14ac:dyDescent="0.25">
      <c r="A1244" t="str">
        <f>_xll.Assistant.XL.MASQUERLIGNESI($C1244="")</f>
        <v/>
      </c>
    </row>
    <row r="1245" spans="1:1" hidden="1" x14ac:dyDescent="0.25">
      <c r="A1245" t="str">
        <f>_xll.Assistant.XL.MASQUERLIGNESI($C1245="")</f>
        <v/>
      </c>
    </row>
    <row r="1246" spans="1:1" hidden="1" x14ac:dyDescent="0.25">
      <c r="A1246" t="str">
        <f>_xll.Assistant.XL.MASQUERLIGNESI($C1246="")</f>
        <v/>
      </c>
    </row>
    <row r="1247" spans="1:1" hidden="1" x14ac:dyDescent="0.25">
      <c r="A1247" t="str">
        <f>_xll.Assistant.XL.MASQUERLIGNESI($C1247="")</f>
        <v/>
      </c>
    </row>
    <row r="1248" spans="1:1" hidden="1" x14ac:dyDescent="0.25">
      <c r="A1248" t="str">
        <f>_xll.Assistant.XL.MASQUERLIGNESI($C1248="")</f>
        <v/>
      </c>
    </row>
    <row r="1249" spans="1:1" hidden="1" x14ac:dyDescent="0.25">
      <c r="A1249" t="str">
        <f>_xll.Assistant.XL.MASQUERLIGNESI($C1249="")</f>
        <v/>
      </c>
    </row>
    <row r="1250" spans="1:1" hidden="1" x14ac:dyDescent="0.25">
      <c r="A1250" t="str">
        <f>_xll.Assistant.XL.MASQUERLIGNESI($C1250="")</f>
        <v/>
      </c>
    </row>
    <row r="1251" spans="1:1" hidden="1" x14ac:dyDescent="0.25">
      <c r="A1251" t="str">
        <f>_xll.Assistant.XL.MASQUERLIGNESI($C1251="")</f>
        <v/>
      </c>
    </row>
    <row r="1252" spans="1:1" hidden="1" x14ac:dyDescent="0.25">
      <c r="A1252" t="str">
        <f>_xll.Assistant.XL.MASQUERLIGNESI($C1252="")</f>
        <v/>
      </c>
    </row>
    <row r="1253" spans="1:1" hidden="1" x14ac:dyDescent="0.25">
      <c r="A1253" t="str">
        <f>_xll.Assistant.XL.MASQUERLIGNESI($C1253="")</f>
        <v/>
      </c>
    </row>
    <row r="1254" spans="1:1" hidden="1" x14ac:dyDescent="0.25">
      <c r="A1254" t="str">
        <f>_xll.Assistant.XL.MASQUERLIGNESI($C1254="")</f>
        <v/>
      </c>
    </row>
    <row r="1255" spans="1:1" hidden="1" x14ac:dyDescent="0.25">
      <c r="A1255" t="str">
        <f>_xll.Assistant.XL.MASQUERLIGNESI($C1255="")</f>
        <v/>
      </c>
    </row>
    <row r="1256" spans="1:1" hidden="1" x14ac:dyDescent="0.25">
      <c r="A1256" t="str">
        <f>_xll.Assistant.XL.MASQUERLIGNESI($C1256="")</f>
        <v/>
      </c>
    </row>
    <row r="1257" spans="1:1" hidden="1" x14ac:dyDescent="0.25">
      <c r="A1257" t="str">
        <f>_xll.Assistant.XL.MASQUERLIGNESI($C1257="")</f>
        <v/>
      </c>
    </row>
    <row r="1258" spans="1:1" hidden="1" x14ac:dyDescent="0.25">
      <c r="A1258" t="str">
        <f>_xll.Assistant.XL.MASQUERLIGNESI($C1258="")</f>
        <v/>
      </c>
    </row>
    <row r="1259" spans="1:1" hidden="1" x14ac:dyDescent="0.25">
      <c r="A1259" t="str">
        <f>_xll.Assistant.XL.MASQUERLIGNESI($C1259="")</f>
        <v/>
      </c>
    </row>
    <row r="1260" spans="1:1" hidden="1" x14ac:dyDescent="0.25">
      <c r="A1260" t="str">
        <f>_xll.Assistant.XL.MASQUERLIGNESI($C1260="")</f>
        <v/>
      </c>
    </row>
    <row r="1261" spans="1:1" hidden="1" x14ac:dyDescent="0.25">
      <c r="A1261" t="str">
        <f>_xll.Assistant.XL.MASQUERLIGNESI($C1261="")</f>
        <v/>
      </c>
    </row>
    <row r="1262" spans="1:1" hidden="1" x14ac:dyDescent="0.25">
      <c r="A1262" t="str">
        <f>_xll.Assistant.XL.MASQUERLIGNESI($C1262="")</f>
        <v/>
      </c>
    </row>
    <row r="1263" spans="1:1" hidden="1" x14ac:dyDescent="0.25">
      <c r="A1263" t="str">
        <f>_xll.Assistant.XL.MASQUERLIGNESI($C1263="")</f>
        <v/>
      </c>
    </row>
    <row r="1264" spans="1:1" hidden="1" x14ac:dyDescent="0.25">
      <c r="A1264" t="str">
        <f>_xll.Assistant.XL.MASQUERLIGNESI($C1264="")</f>
        <v/>
      </c>
    </row>
    <row r="1265" spans="1:1" hidden="1" x14ac:dyDescent="0.25">
      <c r="A1265" t="str">
        <f>_xll.Assistant.XL.MASQUERLIGNESI($C1265="")</f>
        <v/>
      </c>
    </row>
    <row r="1266" spans="1:1" hidden="1" x14ac:dyDescent="0.25">
      <c r="A1266" t="str">
        <f>_xll.Assistant.XL.MASQUERLIGNESI($C1266="")</f>
        <v/>
      </c>
    </row>
    <row r="1267" spans="1:1" hidden="1" x14ac:dyDescent="0.25">
      <c r="A1267" t="str">
        <f>_xll.Assistant.XL.MASQUERLIGNESI($C1267="")</f>
        <v/>
      </c>
    </row>
    <row r="1268" spans="1:1" hidden="1" x14ac:dyDescent="0.25">
      <c r="A1268" t="str">
        <f>_xll.Assistant.XL.MASQUERLIGNESI($C1268="")</f>
        <v/>
      </c>
    </row>
    <row r="1269" spans="1:1" hidden="1" x14ac:dyDescent="0.25">
      <c r="A1269" t="str">
        <f>_xll.Assistant.XL.MASQUERLIGNESI($C1269="")</f>
        <v/>
      </c>
    </row>
    <row r="1270" spans="1:1" hidden="1" x14ac:dyDescent="0.25">
      <c r="A1270" t="str">
        <f>_xll.Assistant.XL.MASQUERLIGNESI($C1270="")</f>
        <v/>
      </c>
    </row>
    <row r="1271" spans="1:1" hidden="1" x14ac:dyDescent="0.25">
      <c r="A1271" t="str">
        <f>_xll.Assistant.XL.MASQUERLIGNESI($C1271="")</f>
        <v/>
      </c>
    </row>
    <row r="1272" spans="1:1" hidden="1" x14ac:dyDescent="0.25">
      <c r="A1272" t="str">
        <f>_xll.Assistant.XL.MASQUERLIGNESI($C1272="")</f>
        <v/>
      </c>
    </row>
    <row r="1273" spans="1:1" hidden="1" x14ac:dyDescent="0.25">
      <c r="A1273" t="str">
        <f>_xll.Assistant.XL.MASQUERLIGNESI($C1273="")</f>
        <v/>
      </c>
    </row>
    <row r="1274" spans="1:1" hidden="1" x14ac:dyDescent="0.25">
      <c r="A1274" t="str">
        <f>_xll.Assistant.XL.MASQUERLIGNESI($C1274="")</f>
        <v/>
      </c>
    </row>
    <row r="1275" spans="1:1" hidden="1" x14ac:dyDescent="0.25">
      <c r="A1275" t="str">
        <f>_xll.Assistant.XL.MASQUERLIGNESI($C1275="")</f>
        <v/>
      </c>
    </row>
    <row r="1276" spans="1:1" hidden="1" x14ac:dyDescent="0.25">
      <c r="A1276" t="str">
        <f>_xll.Assistant.XL.MASQUERLIGNESI($C1276="")</f>
        <v/>
      </c>
    </row>
    <row r="1277" spans="1:1" hidden="1" x14ac:dyDescent="0.25">
      <c r="A1277" t="str">
        <f>_xll.Assistant.XL.MASQUERLIGNESI($C1277="")</f>
        <v/>
      </c>
    </row>
    <row r="1278" spans="1:1" hidden="1" x14ac:dyDescent="0.25">
      <c r="A1278" t="str">
        <f>_xll.Assistant.XL.MASQUERLIGNESI($C1278="")</f>
        <v/>
      </c>
    </row>
    <row r="1279" spans="1:1" hidden="1" x14ac:dyDescent="0.25">
      <c r="A1279" t="str">
        <f>_xll.Assistant.XL.MASQUERLIGNESI($C1279="")</f>
        <v/>
      </c>
    </row>
    <row r="1280" spans="1:1" hidden="1" x14ac:dyDescent="0.25">
      <c r="A1280" t="str">
        <f>_xll.Assistant.XL.MASQUERLIGNESI($C1280="")</f>
        <v/>
      </c>
    </row>
    <row r="1281" spans="1:1" hidden="1" x14ac:dyDescent="0.25">
      <c r="A1281" t="str">
        <f>_xll.Assistant.XL.MASQUERLIGNESI($C1281="")</f>
        <v/>
      </c>
    </row>
    <row r="1282" spans="1:1" hidden="1" x14ac:dyDescent="0.25">
      <c r="A1282" t="str">
        <f>_xll.Assistant.XL.MASQUERLIGNESI($C1282="")</f>
        <v/>
      </c>
    </row>
    <row r="1283" spans="1:1" hidden="1" x14ac:dyDescent="0.25">
      <c r="A1283" t="str">
        <f>_xll.Assistant.XL.MASQUERLIGNESI($C1283="")</f>
        <v/>
      </c>
    </row>
    <row r="1284" spans="1:1" hidden="1" x14ac:dyDescent="0.25">
      <c r="A1284" t="str">
        <f>_xll.Assistant.XL.MASQUERLIGNESI($C1284="")</f>
        <v/>
      </c>
    </row>
    <row r="1285" spans="1:1" hidden="1" x14ac:dyDescent="0.25">
      <c r="A1285" t="str">
        <f>_xll.Assistant.XL.MASQUERLIGNESI($C1285="")</f>
        <v/>
      </c>
    </row>
    <row r="1286" spans="1:1" hidden="1" x14ac:dyDescent="0.25">
      <c r="A1286" t="str">
        <f>_xll.Assistant.XL.MASQUERLIGNESI($C1286="")</f>
        <v/>
      </c>
    </row>
    <row r="1287" spans="1:1" hidden="1" x14ac:dyDescent="0.25">
      <c r="A1287" t="str">
        <f>_xll.Assistant.XL.MASQUERLIGNESI($C1287="")</f>
        <v/>
      </c>
    </row>
    <row r="1288" spans="1:1" hidden="1" x14ac:dyDescent="0.25">
      <c r="A1288" t="str">
        <f>_xll.Assistant.XL.MASQUERLIGNESI($C1288="")</f>
        <v/>
      </c>
    </row>
    <row r="1289" spans="1:1" hidden="1" x14ac:dyDescent="0.25">
      <c r="A1289" t="str">
        <f>_xll.Assistant.XL.MASQUERLIGNESI($C1289="")</f>
        <v/>
      </c>
    </row>
    <row r="1290" spans="1:1" hidden="1" x14ac:dyDescent="0.25">
      <c r="A1290" t="str">
        <f>_xll.Assistant.XL.MASQUERLIGNESI($C1290="")</f>
        <v/>
      </c>
    </row>
    <row r="1291" spans="1:1" hidden="1" x14ac:dyDescent="0.25">
      <c r="A1291" t="str">
        <f>_xll.Assistant.XL.MASQUERLIGNESI($C1291="")</f>
        <v/>
      </c>
    </row>
    <row r="1292" spans="1:1" hidden="1" x14ac:dyDescent="0.25">
      <c r="A1292" t="str">
        <f>_xll.Assistant.XL.MASQUERLIGNESI($C1292="")</f>
        <v/>
      </c>
    </row>
    <row r="1293" spans="1:1" hidden="1" x14ac:dyDescent="0.25">
      <c r="A1293" t="str">
        <f>_xll.Assistant.XL.MASQUERLIGNESI($C1293="")</f>
        <v/>
      </c>
    </row>
    <row r="1294" spans="1:1" hidden="1" x14ac:dyDescent="0.25">
      <c r="A1294" t="str">
        <f>_xll.Assistant.XL.MASQUERLIGNESI($C1294="")</f>
        <v/>
      </c>
    </row>
    <row r="1295" spans="1:1" hidden="1" x14ac:dyDescent="0.25">
      <c r="A1295" t="str">
        <f>_xll.Assistant.XL.MASQUERLIGNESI($C1295="")</f>
        <v/>
      </c>
    </row>
    <row r="1296" spans="1:1" hidden="1" x14ac:dyDescent="0.25">
      <c r="A1296" t="str">
        <f>_xll.Assistant.XL.MASQUERLIGNESI($C1296="")</f>
        <v/>
      </c>
    </row>
    <row r="1297" spans="1:1" hidden="1" x14ac:dyDescent="0.25">
      <c r="A1297" t="str">
        <f>_xll.Assistant.XL.MASQUERLIGNESI($C1297="")</f>
        <v/>
      </c>
    </row>
    <row r="1298" spans="1:1" hidden="1" x14ac:dyDescent="0.25">
      <c r="A1298" t="str">
        <f>_xll.Assistant.XL.MASQUERLIGNESI($C1298="")</f>
        <v/>
      </c>
    </row>
    <row r="1299" spans="1:1" hidden="1" x14ac:dyDescent="0.25">
      <c r="A1299" t="str">
        <f>_xll.Assistant.XL.MASQUERLIGNESI($C1299="")</f>
        <v/>
      </c>
    </row>
    <row r="1300" spans="1:1" hidden="1" x14ac:dyDescent="0.25">
      <c r="A1300" t="str">
        <f>_xll.Assistant.XL.MASQUERLIGNESI($C1300="")</f>
        <v/>
      </c>
    </row>
    <row r="1301" spans="1:1" hidden="1" x14ac:dyDescent="0.25">
      <c r="A1301" t="str">
        <f>_xll.Assistant.XL.MASQUERLIGNESI($C1301="")</f>
        <v/>
      </c>
    </row>
    <row r="1302" spans="1:1" hidden="1" x14ac:dyDescent="0.25">
      <c r="A1302" t="str">
        <f>_xll.Assistant.XL.MASQUERLIGNESI($C1302="")</f>
        <v/>
      </c>
    </row>
    <row r="1303" spans="1:1" hidden="1" x14ac:dyDescent="0.25">
      <c r="A1303" t="str">
        <f>_xll.Assistant.XL.MASQUERLIGNESI($C1303="")</f>
        <v/>
      </c>
    </row>
    <row r="1304" spans="1:1" hidden="1" x14ac:dyDescent="0.25">
      <c r="A1304" t="str">
        <f>_xll.Assistant.XL.MASQUERLIGNESI($C1304="")</f>
        <v/>
      </c>
    </row>
    <row r="1305" spans="1:1" hidden="1" x14ac:dyDescent="0.25">
      <c r="A1305" t="str">
        <f>_xll.Assistant.XL.MASQUERLIGNESI($C1305="")</f>
        <v/>
      </c>
    </row>
    <row r="1306" spans="1:1" hidden="1" x14ac:dyDescent="0.25">
      <c r="A1306" t="str">
        <f>_xll.Assistant.XL.MASQUERLIGNESI($C1306="")</f>
        <v/>
      </c>
    </row>
    <row r="1307" spans="1:1" hidden="1" x14ac:dyDescent="0.25">
      <c r="A1307" t="str">
        <f>_xll.Assistant.XL.MASQUERLIGNESI($C1307="")</f>
        <v/>
      </c>
    </row>
    <row r="1308" spans="1:1" hidden="1" x14ac:dyDescent="0.25">
      <c r="A1308" t="str">
        <f>_xll.Assistant.XL.MASQUERLIGNESI($C1308="")</f>
        <v/>
      </c>
    </row>
    <row r="1309" spans="1:1" hidden="1" x14ac:dyDescent="0.25">
      <c r="A1309" t="str">
        <f>_xll.Assistant.XL.MASQUERLIGNESI($C1309="")</f>
        <v/>
      </c>
    </row>
    <row r="1310" spans="1:1" hidden="1" x14ac:dyDescent="0.25">
      <c r="A1310" t="str">
        <f>_xll.Assistant.XL.MASQUERLIGNESI($C1310="")</f>
        <v/>
      </c>
    </row>
    <row r="1311" spans="1:1" hidden="1" x14ac:dyDescent="0.25">
      <c r="A1311" t="str">
        <f>_xll.Assistant.XL.MASQUERLIGNESI($C1311="")</f>
        <v/>
      </c>
    </row>
    <row r="1312" spans="1:1" hidden="1" x14ac:dyDescent="0.25">
      <c r="A1312" t="str">
        <f>_xll.Assistant.XL.MASQUERLIGNESI($C1312="")</f>
        <v/>
      </c>
    </row>
    <row r="1313" spans="1:1" hidden="1" x14ac:dyDescent="0.25">
      <c r="A1313" t="str">
        <f>_xll.Assistant.XL.MASQUERLIGNESI($C1313="")</f>
        <v/>
      </c>
    </row>
    <row r="1314" spans="1:1" hidden="1" x14ac:dyDescent="0.25">
      <c r="A1314" t="str">
        <f>_xll.Assistant.XL.MASQUERLIGNESI($C1314="")</f>
        <v/>
      </c>
    </row>
    <row r="1315" spans="1:1" hidden="1" x14ac:dyDescent="0.25">
      <c r="A1315" t="str">
        <f>_xll.Assistant.XL.MASQUERLIGNESI($C1315="")</f>
        <v/>
      </c>
    </row>
    <row r="1316" spans="1:1" hidden="1" x14ac:dyDescent="0.25">
      <c r="A1316" t="str">
        <f>_xll.Assistant.XL.MASQUERLIGNESI($C1316="")</f>
        <v/>
      </c>
    </row>
    <row r="1317" spans="1:1" hidden="1" x14ac:dyDescent="0.25">
      <c r="A1317" t="str">
        <f>_xll.Assistant.XL.MASQUERLIGNESI($C1317="")</f>
        <v/>
      </c>
    </row>
    <row r="1318" spans="1:1" hidden="1" x14ac:dyDescent="0.25">
      <c r="A1318" t="str">
        <f>_xll.Assistant.XL.MASQUERLIGNESI($C1318="")</f>
        <v/>
      </c>
    </row>
    <row r="1319" spans="1:1" hidden="1" x14ac:dyDescent="0.25">
      <c r="A1319" t="str">
        <f>_xll.Assistant.XL.MASQUERLIGNESI($C1319="")</f>
        <v/>
      </c>
    </row>
    <row r="1320" spans="1:1" hidden="1" x14ac:dyDescent="0.25">
      <c r="A1320" t="str">
        <f>_xll.Assistant.XL.MASQUERLIGNESI($C1320="")</f>
        <v/>
      </c>
    </row>
    <row r="1321" spans="1:1" hidden="1" x14ac:dyDescent="0.25">
      <c r="A1321" t="str">
        <f>_xll.Assistant.XL.MASQUERLIGNESI($C1321="")</f>
        <v/>
      </c>
    </row>
    <row r="1322" spans="1:1" hidden="1" x14ac:dyDescent="0.25">
      <c r="A1322" t="str">
        <f>_xll.Assistant.XL.MASQUERLIGNESI($C1322="")</f>
        <v/>
      </c>
    </row>
    <row r="1323" spans="1:1" hidden="1" x14ac:dyDescent="0.25">
      <c r="A1323" t="str">
        <f>_xll.Assistant.XL.MASQUERLIGNESI($C1323="")</f>
        <v/>
      </c>
    </row>
    <row r="1324" spans="1:1" hidden="1" x14ac:dyDescent="0.25">
      <c r="A1324" t="str">
        <f>_xll.Assistant.XL.MASQUERLIGNESI($C1324="")</f>
        <v/>
      </c>
    </row>
    <row r="1325" spans="1:1" hidden="1" x14ac:dyDescent="0.25">
      <c r="A1325" t="str">
        <f>_xll.Assistant.XL.MASQUERLIGNESI($C1325="")</f>
        <v/>
      </c>
    </row>
    <row r="1326" spans="1:1" hidden="1" x14ac:dyDescent="0.25">
      <c r="A1326" t="str">
        <f>_xll.Assistant.XL.MASQUERLIGNESI($C1326="")</f>
        <v/>
      </c>
    </row>
    <row r="1327" spans="1:1" hidden="1" x14ac:dyDescent="0.25">
      <c r="A1327" t="str">
        <f>_xll.Assistant.XL.MASQUERLIGNESI($C1327="")</f>
        <v/>
      </c>
    </row>
    <row r="1328" spans="1:1" hidden="1" x14ac:dyDescent="0.25">
      <c r="A1328" t="str">
        <f>_xll.Assistant.XL.MASQUERLIGNESI($C1328="")</f>
        <v/>
      </c>
    </row>
    <row r="1329" spans="1:1" hidden="1" x14ac:dyDescent="0.25">
      <c r="A1329" t="str">
        <f>_xll.Assistant.XL.MASQUERLIGNESI($C1329="")</f>
        <v/>
      </c>
    </row>
    <row r="1330" spans="1:1" hidden="1" x14ac:dyDescent="0.25">
      <c r="A1330" t="str">
        <f>_xll.Assistant.XL.MASQUERLIGNESI($C1330="")</f>
        <v/>
      </c>
    </row>
    <row r="1331" spans="1:1" hidden="1" x14ac:dyDescent="0.25">
      <c r="A1331" t="str">
        <f>_xll.Assistant.XL.MASQUERLIGNESI($C1331="")</f>
        <v/>
      </c>
    </row>
    <row r="1332" spans="1:1" hidden="1" x14ac:dyDescent="0.25">
      <c r="A1332" t="str">
        <f>_xll.Assistant.XL.MASQUERLIGNESI($C1332="")</f>
        <v/>
      </c>
    </row>
    <row r="1333" spans="1:1" hidden="1" x14ac:dyDescent="0.25">
      <c r="A1333" t="str">
        <f>_xll.Assistant.XL.MASQUERLIGNESI($C1333="")</f>
        <v/>
      </c>
    </row>
    <row r="1334" spans="1:1" hidden="1" x14ac:dyDescent="0.25">
      <c r="A1334" t="str">
        <f>_xll.Assistant.XL.MASQUERLIGNESI($C1334="")</f>
        <v/>
      </c>
    </row>
    <row r="1335" spans="1:1" hidden="1" x14ac:dyDescent="0.25">
      <c r="A1335" t="str">
        <f>_xll.Assistant.XL.MASQUERLIGNESI($C1335="")</f>
        <v/>
      </c>
    </row>
    <row r="1336" spans="1:1" hidden="1" x14ac:dyDescent="0.25">
      <c r="A1336" t="str">
        <f>_xll.Assistant.XL.MASQUERLIGNESI($C1336="")</f>
        <v/>
      </c>
    </row>
    <row r="1337" spans="1:1" hidden="1" x14ac:dyDescent="0.25">
      <c r="A1337" t="str">
        <f>_xll.Assistant.XL.MASQUERLIGNESI($C1337="")</f>
        <v/>
      </c>
    </row>
    <row r="1338" spans="1:1" hidden="1" x14ac:dyDescent="0.25">
      <c r="A1338" t="str">
        <f>_xll.Assistant.XL.MASQUERLIGNESI($C1338="")</f>
        <v/>
      </c>
    </row>
    <row r="1339" spans="1:1" hidden="1" x14ac:dyDescent="0.25">
      <c r="A1339" t="str">
        <f>_xll.Assistant.XL.MASQUERLIGNESI($C1339="")</f>
        <v/>
      </c>
    </row>
    <row r="1340" spans="1:1" hidden="1" x14ac:dyDescent="0.25">
      <c r="A1340" t="str">
        <f>_xll.Assistant.XL.MASQUERLIGNESI($C1340="")</f>
        <v/>
      </c>
    </row>
    <row r="1341" spans="1:1" hidden="1" x14ac:dyDescent="0.25">
      <c r="A1341" t="str">
        <f>_xll.Assistant.XL.MASQUERLIGNESI($C1341="")</f>
        <v/>
      </c>
    </row>
    <row r="1342" spans="1:1" hidden="1" x14ac:dyDescent="0.25">
      <c r="A1342" t="str">
        <f>_xll.Assistant.XL.MASQUERLIGNESI($C1342="")</f>
        <v/>
      </c>
    </row>
    <row r="1343" spans="1:1" hidden="1" x14ac:dyDescent="0.25">
      <c r="A1343" t="str">
        <f>_xll.Assistant.XL.MASQUERLIGNESI($C1343="")</f>
        <v/>
      </c>
    </row>
    <row r="1344" spans="1:1" hidden="1" x14ac:dyDescent="0.25">
      <c r="A1344" t="str">
        <f>_xll.Assistant.XL.MASQUERLIGNESI($C1344="")</f>
        <v/>
      </c>
    </row>
    <row r="1345" spans="1:1" hidden="1" x14ac:dyDescent="0.25">
      <c r="A1345" t="str">
        <f>_xll.Assistant.XL.MASQUERLIGNESI($C1345="")</f>
        <v/>
      </c>
    </row>
    <row r="1346" spans="1:1" hidden="1" x14ac:dyDescent="0.25">
      <c r="A1346" t="str">
        <f>_xll.Assistant.XL.MASQUERLIGNESI($C1346="")</f>
        <v/>
      </c>
    </row>
    <row r="1347" spans="1:1" hidden="1" x14ac:dyDescent="0.25">
      <c r="A1347" t="str">
        <f>_xll.Assistant.XL.MASQUERLIGNESI($C1347="")</f>
        <v/>
      </c>
    </row>
    <row r="1348" spans="1:1" hidden="1" x14ac:dyDescent="0.25">
      <c r="A1348" t="str">
        <f>_xll.Assistant.XL.MASQUERLIGNESI($C1348="")</f>
        <v/>
      </c>
    </row>
    <row r="1349" spans="1:1" hidden="1" x14ac:dyDescent="0.25">
      <c r="A1349" t="str">
        <f>_xll.Assistant.XL.MASQUERLIGNESI($C1349="")</f>
        <v/>
      </c>
    </row>
    <row r="1350" spans="1:1" hidden="1" x14ac:dyDescent="0.25">
      <c r="A1350" t="str">
        <f>_xll.Assistant.XL.MASQUERLIGNESI($C1350="")</f>
        <v/>
      </c>
    </row>
    <row r="1351" spans="1:1" hidden="1" x14ac:dyDescent="0.25">
      <c r="A1351" t="str">
        <f>_xll.Assistant.XL.MASQUERLIGNESI($C1351="")</f>
        <v/>
      </c>
    </row>
    <row r="1352" spans="1:1" hidden="1" x14ac:dyDescent="0.25">
      <c r="A1352" t="str">
        <f>_xll.Assistant.XL.MASQUERLIGNESI($C1352="")</f>
        <v/>
      </c>
    </row>
    <row r="1353" spans="1:1" hidden="1" x14ac:dyDescent="0.25">
      <c r="A1353" t="str">
        <f>_xll.Assistant.XL.MASQUERLIGNESI($C1353="")</f>
        <v/>
      </c>
    </row>
    <row r="1354" spans="1:1" hidden="1" x14ac:dyDescent="0.25">
      <c r="A1354" t="str">
        <f>_xll.Assistant.XL.MASQUERLIGNESI($C1354="")</f>
        <v/>
      </c>
    </row>
    <row r="1355" spans="1:1" hidden="1" x14ac:dyDescent="0.25">
      <c r="A1355" t="str">
        <f>_xll.Assistant.XL.MASQUERLIGNESI($C1355="")</f>
        <v/>
      </c>
    </row>
    <row r="1356" spans="1:1" hidden="1" x14ac:dyDescent="0.25">
      <c r="A1356" t="str">
        <f>_xll.Assistant.XL.MASQUERLIGNESI($C1356="")</f>
        <v/>
      </c>
    </row>
    <row r="1357" spans="1:1" hidden="1" x14ac:dyDescent="0.25">
      <c r="A1357" t="str">
        <f>_xll.Assistant.XL.MASQUERLIGNESI($C1357="")</f>
        <v/>
      </c>
    </row>
    <row r="1358" spans="1:1" hidden="1" x14ac:dyDescent="0.25">
      <c r="A1358" t="str">
        <f>_xll.Assistant.XL.MASQUERLIGNESI($C1358="")</f>
        <v/>
      </c>
    </row>
    <row r="1359" spans="1:1" hidden="1" x14ac:dyDescent="0.25">
      <c r="A1359" t="str">
        <f>_xll.Assistant.XL.MASQUERLIGNESI($C1359="")</f>
        <v/>
      </c>
    </row>
    <row r="1360" spans="1:1" hidden="1" x14ac:dyDescent="0.25">
      <c r="A1360" t="str">
        <f>_xll.Assistant.XL.MASQUERLIGNESI($C1360="")</f>
        <v/>
      </c>
    </row>
    <row r="1361" spans="1:1" hidden="1" x14ac:dyDescent="0.25">
      <c r="A1361" t="str">
        <f>_xll.Assistant.XL.MASQUERLIGNESI($C1361="")</f>
        <v/>
      </c>
    </row>
    <row r="1362" spans="1:1" hidden="1" x14ac:dyDescent="0.25">
      <c r="A1362" t="str">
        <f>_xll.Assistant.XL.MASQUERLIGNESI($C1362="")</f>
        <v/>
      </c>
    </row>
    <row r="1363" spans="1:1" hidden="1" x14ac:dyDescent="0.25">
      <c r="A1363" t="str">
        <f>_xll.Assistant.XL.MASQUERLIGNESI($C1363="")</f>
        <v/>
      </c>
    </row>
    <row r="1364" spans="1:1" hidden="1" x14ac:dyDescent="0.25">
      <c r="A1364" t="str">
        <f>_xll.Assistant.XL.MASQUERLIGNESI($C1364="")</f>
        <v/>
      </c>
    </row>
    <row r="1365" spans="1:1" hidden="1" x14ac:dyDescent="0.25">
      <c r="A1365" t="str">
        <f>_xll.Assistant.XL.MASQUERLIGNESI($C1365="")</f>
        <v/>
      </c>
    </row>
    <row r="1366" spans="1:1" hidden="1" x14ac:dyDescent="0.25">
      <c r="A1366" t="str">
        <f>_xll.Assistant.XL.MASQUERLIGNESI($C1366="")</f>
        <v/>
      </c>
    </row>
    <row r="1367" spans="1:1" hidden="1" x14ac:dyDescent="0.25">
      <c r="A1367" t="str">
        <f>_xll.Assistant.XL.MASQUERLIGNESI($C1367="")</f>
        <v/>
      </c>
    </row>
    <row r="1368" spans="1:1" hidden="1" x14ac:dyDescent="0.25">
      <c r="A1368" t="str">
        <f>_xll.Assistant.XL.MASQUERLIGNESI($C1368="")</f>
        <v/>
      </c>
    </row>
    <row r="1369" spans="1:1" hidden="1" x14ac:dyDescent="0.25">
      <c r="A1369" t="str">
        <f>_xll.Assistant.XL.MASQUERLIGNESI($C1369="")</f>
        <v/>
      </c>
    </row>
    <row r="1370" spans="1:1" hidden="1" x14ac:dyDescent="0.25">
      <c r="A1370" t="str">
        <f>_xll.Assistant.XL.MASQUERLIGNESI($C1370="")</f>
        <v/>
      </c>
    </row>
    <row r="1371" spans="1:1" hidden="1" x14ac:dyDescent="0.25">
      <c r="A1371" t="str">
        <f>_xll.Assistant.XL.MASQUERLIGNESI($C1371="")</f>
        <v/>
      </c>
    </row>
    <row r="1372" spans="1:1" hidden="1" x14ac:dyDescent="0.25">
      <c r="A1372" t="str">
        <f>_xll.Assistant.XL.MASQUERLIGNESI($C1372="")</f>
        <v/>
      </c>
    </row>
    <row r="1373" spans="1:1" hidden="1" x14ac:dyDescent="0.25">
      <c r="A1373" t="str">
        <f>_xll.Assistant.XL.MASQUERLIGNESI($C1373="")</f>
        <v/>
      </c>
    </row>
    <row r="1374" spans="1:1" hidden="1" x14ac:dyDescent="0.25">
      <c r="A1374" t="str">
        <f>_xll.Assistant.XL.MASQUERLIGNESI($C1374="")</f>
        <v/>
      </c>
    </row>
    <row r="1375" spans="1:1" hidden="1" x14ac:dyDescent="0.25">
      <c r="A1375" t="str">
        <f>_xll.Assistant.XL.MASQUERLIGNESI($C1375="")</f>
        <v/>
      </c>
    </row>
    <row r="1376" spans="1:1" hidden="1" x14ac:dyDescent="0.25">
      <c r="A1376" t="str">
        <f>_xll.Assistant.XL.MASQUERLIGNESI($C1376="")</f>
        <v/>
      </c>
    </row>
    <row r="1377" spans="1:1" hidden="1" x14ac:dyDescent="0.25">
      <c r="A1377" t="str">
        <f>_xll.Assistant.XL.MASQUERLIGNESI($C1377="")</f>
        <v/>
      </c>
    </row>
    <row r="1378" spans="1:1" hidden="1" x14ac:dyDescent="0.25">
      <c r="A1378" t="str">
        <f>_xll.Assistant.XL.MASQUERLIGNESI($C1378="")</f>
        <v/>
      </c>
    </row>
    <row r="1379" spans="1:1" hidden="1" x14ac:dyDescent="0.25">
      <c r="A1379" t="str">
        <f>_xll.Assistant.XL.MASQUERLIGNESI($C1379="")</f>
        <v/>
      </c>
    </row>
    <row r="1380" spans="1:1" hidden="1" x14ac:dyDescent="0.25">
      <c r="A1380" t="str">
        <f>_xll.Assistant.XL.MASQUERLIGNESI($C1380="")</f>
        <v/>
      </c>
    </row>
    <row r="1381" spans="1:1" hidden="1" x14ac:dyDescent="0.25">
      <c r="A1381" t="str">
        <f>_xll.Assistant.XL.MASQUERLIGNESI($C1381="")</f>
        <v/>
      </c>
    </row>
    <row r="1382" spans="1:1" hidden="1" x14ac:dyDescent="0.25">
      <c r="A1382" t="str">
        <f>_xll.Assistant.XL.MASQUERLIGNESI($C1382="")</f>
        <v/>
      </c>
    </row>
    <row r="1383" spans="1:1" hidden="1" x14ac:dyDescent="0.25">
      <c r="A1383" t="str">
        <f>_xll.Assistant.XL.MASQUERLIGNESI($C1383="")</f>
        <v/>
      </c>
    </row>
    <row r="1384" spans="1:1" hidden="1" x14ac:dyDescent="0.25">
      <c r="A1384" t="str">
        <f>_xll.Assistant.XL.MASQUERLIGNESI($C1384="")</f>
        <v/>
      </c>
    </row>
    <row r="1385" spans="1:1" hidden="1" x14ac:dyDescent="0.25">
      <c r="A1385" t="str">
        <f>_xll.Assistant.XL.MASQUERLIGNESI($C1385="")</f>
        <v/>
      </c>
    </row>
    <row r="1386" spans="1:1" hidden="1" x14ac:dyDescent="0.25">
      <c r="A1386" t="str">
        <f>_xll.Assistant.XL.MASQUERLIGNESI($C1386="")</f>
        <v/>
      </c>
    </row>
    <row r="1387" spans="1:1" hidden="1" x14ac:dyDescent="0.25">
      <c r="A1387" t="str">
        <f>_xll.Assistant.XL.MASQUERLIGNESI($C1387="")</f>
        <v/>
      </c>
    </row>
    <row r="1388" spans="1:1" hidden="1" x14ac:dyDescent="0.25">
      <c r="A1388" t="str">
        <f>_xll.Assistant.XL.MASQUERLIGNESI($C1388="")</f>
        <v/>
      </c>
    </row>
    <row r="1389" spans="1:1" hidden="1" x14ac:dyDescent="0.25">
      <c r="A1389" t="str">
        <f>_xll.Assistant.XL.MASQUERLIGNESI($C1389="")</f>
        <v/>
      </c>
    </row>
    <row r="1390" spans="1:1" hidden="1" x14ac:dyDescent="0.25">
      <c r="A1390" t="str">
        <f>_xll.Assistant.XL.MASQUERLIGNESI($C1390="")</f>
        <v/>
      </c>
    </row>
    <row r="1391" spans="1:1" hidden="1" x14ac:dyDescent="0.25">
      <c r="A1391" t="str">
        <f>_xll.Assistant.XL.MASQUERLIGNESI($C1391="")</f>
        <v/>
      </c>
    </row>
    <row r="1392" spans="1:1" hidden="1" x14ac:dyDescent="0.25">
      <c r="A1392" t="str">
        <f>_xll.Assistant.XL.MASQUERLIGNESI($C1392="")</f>
        <v/>
      </c>
    </row>
    <row r="1393" spans="1:1" hidden="1" x14ac:dyDescent="0.25">
      <c r="A1393" t="str">
        <f>_xll.Assistant.XL.MASQUERLIGNESI($C1393="")</f>
        <v/>
      </c>
    </row>
    <row r="1394" spans="1:1" hidden="1" x14ac:dyDescent="0.25">
      <c r="A1394" t="str">
        <f>_xll.Assistant.XL.MASQUERLIGNESI($C1394="")</f>
        <v/>
      </c>
    </row>
    <row r="1395" spans="1:1" hidden="1" x14ac:dyDescent="0.25">
      <c r="A1395" t="str">
        <f>_xll.Assistant.XL.MASQUERLIGNESI($C1395="")</f>
        <v/>
      </c>
    </row>
    <row r="1396" spans="1:1" hidden="1" x14ac:dyDescent="0.25">
      <c r="A1396" t="str">
        <f>_xll.Assistant.XL.MASQUERLIGNESI($C1396="")</f>
        <v/>
      </c>
    </row>
    <row r="1397" spans="1:1" hidden="1" x14ac:dyDescent="0.25">
      <c r="A1397" t="str">
        <f>_xll.Assistant.XL.MASQUERLIGNESI($C1397="")</f>
        <v/>
      </c>
    </row>
    <row r="1398" spans="1:1" hidden="1" x14ac:dyDescent="0.25">
      <c r="A1398" t="str">
        <f>_xll.Assistant.XL.MASQUERLIGNESI($C1398="")</f>
        <v/>
      </c>
    </row>
    <row r="1399" spans="1:1" hidden="1" x14ac:dyDescent="0.25">
      <c r="A1399" t="str">
        <f>_xll.Assistant.XL.MASQUERLIGNESI($C1399="")</f>
        <v/>
      </c>
    </row>
    <row r="1400" spans="1:1" hidden="1" x14ac:dyDescent="0.25">
      <c r="A1400" t="str">
        <f>_xll.Assistant.XL.MASQUERLIGNESI($C1400="")</f>
        <v/>
      </c>
    </row>
    <row r="1401" spans="1:1" hidden="1" x14ac:dyDescent="0.25">
      <c r="A1401" t="str">
        <f>_xll.Assistant.XL.MASQUERLIGNESI($C1401="")</f>
        <v/>
      </c>
    </row>
    <row r="1402" spans="1:1" hidden="1" x14ac:dyDescent="0.25">
      <c r="A1402" t="str">
        <f>_xll.Assistant.XL.MASQUERLIGNESI($C1402="")</f>
        <v/>
      </c>
    </row>
    <row r="1403" spans="1:1" hidden="1" x14ac:dyDescent="0.25">
      <c r="A1403" t="str">
        <f>_xll.Assistant.XL.MASQUERLIGNESI($C1403="")</f>
        <v/>
      </c>
    </row>
    <row r="1404" spans="1:1" hidden="1" x14ac:dyDescent="0.25">
      <c r="A1404" t="str">
        <f>_xll.Assistant.XL.MASQUERLIGNESI($C1404="")</f>
        <v/>
      </c>
    </row>
    <row r="1405" spans="1:1" hidden="1" x14ac:dyDescent="0.25">
      <c r="A1405" t="str">
        <f>_xll.Assistant.XL.MASQUERLIGNESI($C1405="")</f>
        <v/>
      </c>
    </row>
    <row r="1406" spans="1:1" hidden="1" x14ac:dyDescent="0.25">
      <c r="A1406" t="str">
        <f>_xll.Assistant.XL.MASQUERLIGNESI($C1406="")</f>
        <v/>
      </c>
    </row>
    <row r="1407" spans="1:1" hidden="1" x14ac:dyDescent="0.25">
      <c r="A1407" t="str">
        <f>_xll.Assistant.XL.MASQUERLIGNESI($C1407="")</f>
        <v/>
      </c>
    </row>
    <row r="1408" spans="1:1" hidden="1" x14ac:dyDescent="0.25">
      <c r="A1408" t="str">
        <f>_xll.Assistant.XL.MASQUERLIGNESI($C1408="")</f>
        <v/>
      </c>
    </row>
    <row r="1409" spans="1:1" hidden="1" x14ac:dyDescent="0.25">
      <c r="A1409" t="str">
        <f>_xll.Assistant.XL.MASQUERLIGNESI($C1409="")</f>
        <v/>
      </c>
    </row>
    <row r="1410" spans="1:1" hidden="1" x14ac:dyDescent="0.25">
      <c r="A1410" t="str">
        <f>_xll.Assistant.XL.MASQUERLIGNESI($C1410="")</f>
        <v/>
      </c>
    </row>
    <row r="1411" spans="1:1" hidden="1" x14ac:dyDescent="0.25">
      <c r="A1411" t="str">
        <f>_xll.Assistant.XL.MASQUERLIGNESI($C1411="")</f>
        <v/>
      </c>
    </row>
    <row r="1412" spans="1:1" hidden="1" x14ac:dyDescent="0.25">
      <c r="A1412" t="str">
        <f>_xll.Assistant.XL.MASQUERLIGNESI($C1412="")</f>
        <v/>
      </c>
    </row>
    <row r="1413" spans="1:1" hidden="1" x14ac:dyDescent="0.25">
      <c r="A1413" t="str">
        <f>_xll.Assistant.XL.MASQUERLIGNESI($C1413="")</f>
        <v/>
      </c>
    </row>
    <row r="1414" spans="1:1" hidden="1" x14ac:dyDescent="0.25">
      <c r="A1414" t="str">
        <f>_xll.Assistant.XL.MASQUERLIGNESI($C1414="")</f>
        <v/>
      </c>
    </row>
    <row r="1415" spans="1:1" hidden="1" x14ac:dyDescent="0.25">
      <c r="A1415" t="str">
        <f>_xll.Assistant.XL.MASQUERLIGNESI($C1415="")</f>
        <v/>
      </c>
    </row>
    <row r="1416" spans="1:1" hidden="1" x14ac:dyDescent="0.25">
      <c r="A1416" t="str">
        <f>_xll.Assistant.XL.MASQUERLIGNESI($C1416="")</f>
        <v/>
      </c>
    </row>
    <row r="1417" spans="1:1" hidden="1" x14ac:dyDescent="0.25">
      <c r="A1417" t="str">
        <f>_xll.Assistant.XL.MASQUERLIGNESI($C1417="")</f>
        <v/>
      </c>
    </row>
    <row r="1418" spans="1:1" hidden="1" x14ac:dyDescent="0.25">
      <c r="A1418" t="str">
        <f>_xll.Assistant.XL.MASQUERLIGNESI($C1418="")</f>
        <v/>
      </c>
    </row>
    <row r="1419" spans="1:1" hidden="1" x14ac:dyDescent="0.25">
      <c r="A1419" t="str">
        <f>_xll.Assistant.XL.MASQUERLIGNESI($C1419="")</f>
        <v/>
      </c>
    </row>
    <row r="1420" spans="1:1" hidden="1" x14ac:dyDescent="0.25">
      <c r="A1420" t="str">
        <f>_xll.Assistant.XL.MASQUERLIGNESI($C1420="")</f>
        <v/>
      </c>
    </row>
    <row r="1421" spans="1:1" hidden="1" x14ac:dyDescent="0.25">
      <c r="A1421" t="str">
        <f>_xll.Assistant.XL.MASQUERLIGNESI($C1421="")</f>
        <v/>
      </c>
    </row>
    <row r="1422" spans="1:1" hidden="1" x14ac:dyDescent="0.25">
      <c r="A1422" t="str">
        <f>_xll.Assistant.XL.MASQUERLIGNESI($C1422="")</f>
        <v/>
      </c>
    </row>
    <row r="1423" spans="1:1" hidden="1" x14ac:dyDescent="0.25">
      <c r="A1423" t="str">
        <f>_xll.Assistant.XL.MASQUERLIGNESI($C1423="")</f>
        <v/>
      </c>
    </row>
    <row r="1424" spans="1:1" hidden="1" x14ac:dyDescent="0.25">
      <c r="A1424" t="str">
        <f>_xll.Assistant.XL.MASQUERLIGNESI($C1424="")</f>
        <v/>
      </c>
    </row>
    <row r="1425" spans="1:1" hidden="1" x14ac:dyDescent="0.25">
      <c r="A1425" t="str">
        <f>_xll.Assistant.XL.MASQUERLIGNESI($C1425="")</f>
        <v/>
      </c>
    </row>
    <row r="1426" spans="1:1" hidden="1" x14ac:dyDescent="0.25">
      <c r="A1426" t="str">
        <f>_xll.Assistant.XL.MASQUERLIGNESI($C1426="")</f>
        <v/>
      </c>
    </row>
    <row r="1427" spans="1:1" hidden="1" x14ac:dyDescent="0.25">
      <c r="A1427" t="str">
        <f>_xll.Assistant.XL.MASQUERLIGNESI($C1427="")</f>
        <v/>
      </c>
    </row>
    <row r="1428" spans="1:1" hidden="1" x14ac:dyDescent="0.25">
      <c r="A1428" t="str">
        <f>_xll.Assistant.XL.MASQUERLIGNESI($C1428="")</f>
        <v/>
      </c>
    </row>
    <row r="1429" spans="1:1" hidden="1" x14ac:dyDescent="0.25">
      <c r="A1429" t="str">
        <f>_xll.Assistant.XL.MASQUERLIGNESI($C1429="")</f>
        <v/>
      </c>
    </row>
    <row r="1430" spans="1:1" hidden="1" x14ac:dyDescent="0.25">
      <c r="A1430" t="str">
        <f>_xll.Assistant.XL.MASQUERLIGNESI($C1430="")</f>
        <v/>
      </c>
    </row>
    <row r="1431" spans="1:1" hidden="1" x14ac:dyDescent="0.25">
      <c r="A1431" t="str">
        <f>_xll.Assistant.XL.MASQUERLIGNESI($C1431="")</f>
        <v/>
      </c>
    </row>
    <row r="1432" spans="1:1" hidden="1" x14ac:dyDescent="0.25">
      <c r="A1432" t="str">
        <f>_xll.Assistant.XL.MASQUERLIGNESI($C1432="")</f>
        <v/>
      </c>
    </row>
    <row r="1433" spans="1:1" hidden="1" x14ac:dyDescent="0.25">
      <c r="A1433" t="str">
        <f>_xll.Assistant.XL.MASQUERLIGNESI($C1433="")</f>
        <v/>
      </c>
    </row>
    <row r="1434" spans="1:1" hidden="1" x14ac:dyDescent="0.25">
      <c r="A1434" t="str">
        <f>_xll.Assistant.XL.MASQUERLIGNESI($C1434="")</f>
        <v/>
      </c>
    </row>
    <row r="1435" spans="1:1" hidden="1" x14ac:dyDescent="0.25">
      <c r="A1435" t="str">
        <f>_xll.Assistant.XL.MASQUERLIGNESI($C1435="")</f>
        <v/>
      </c>
    </row>
    <row r="1436" spans="1:1" hidden="1" x14ac:dyDescent="0.25">
      <c r="A1436" t="str">
        <f>_xll.Assistant.XL.MASQUERLIGNESI($C1436="")</f>
        <v/>
      </c>
    </row>
    <row r="1437" spans="1:1" hidden="1" x14ac:dyDescent="0.25">
      <c r="A1437" t="str">
        <f>_xll.Assistant.XL.MASQUERLIGNESI($C1437="")</f>
        <v/>
      </c>
    </row>
    <row r="1438" spans="1:1" hidden="1" x14ac:dyDescent="0.25">
      <c r="A1438" t="str">
        <f>_xll.Assistant.XL.MASQUERLIGNESI($C1438="")</f>
        <v/>
      </c>
    </row>
    <row r="1439" spans="1:1" hidden="1" x14ac:dyDescent="0.25">
      <c r="A1439" t="str">
        <f>_xll.Assistant.XL.MASQUERLIGNESI($C1439="")</f>
        <v/>
      </c>
    </row>
    <row r="1440" spans="1:1" hidden="1" x14ac:dyDescent="0.25">
      <c r="A1440" t="str">
        <f>_xll.Assistant.XL.MASQUERLIGNESI($C1440="")</f>
        <v/>
      </c>
    </row>
    <row r="1441" spans="1:1" hidden="1" x14ac:dyDescent="0.25">
      <c r="A1441" t="str">
        <f>_xll.Assistant.XL.MASQUERLIGNESI($C1441="")</f>
        <v/>
      </c>
    </row>
    <row r="1442" spans="1:1" hidden="1" x14ac:dyDescent="0.25">
      <c r="A1442" t="str">
        <f>_xll.Assistant.XL.MASQUERLIGNESI($C1442="")</f>
        <v/>
      </c>
    </row>
    <row r="1443" spans="1:1" hidden="1" x14ac:dyDescent="0.25">
      <c r="A1443" t="str">
        <f>_xll.Assistant.XL.MASQUERLIGNESI($C1443="")</f>
        <v/>
      </c>
    </row>
    <row r="1444" spans="1:1" hidden="1" x14ac:dyDescent="0.25">
      <c r="A1444" t="str">
        <f>_xll.Assistant.XL.MASQUERLIGNESI($C1444="")</f>
        <v/>
      </c>
    </row>
    <row r="1445" spans="1:1" hidden="1" x14ac:dyDescent="0.25">
      <c r="A1445" t="str">
        <f>_xll.Assistant.XL.MASQUERLIGNESI($C1445="")</f>
        <v/>
      </c>
    </row>
    <row r="1446" spans="1:1" hidden="1" x14ac:dyDescent="0.25">
      <c r="A1446" t="str">
        <f>_xll.Assistant.XL.MASQUERLIGNESI($C1446="")</f>
        <v/>
      </c>
    </row>
    <row r="1447" spans="1:1" hidden="1" x14ac:dyDescent="0.25">
      <c r="A1447" t="str">
        <f>_xll.Assistant.XL.MASQUERLIGNESI($C1447="")</f>
        <v/>
      </c>
    </row>
    <row r="1448" spans="1:1" hidden="1" x14ac:dyDescent="0.25">
      <c r="A1448" t="str">
        <f>_xll.Assistant.XL.MASQUERLIGNESI($C1448="")</f>
        <v/>
      </c>
    </row>
    <row r="1449" spans="1:1" hidden="1" x14ac:dyDescent="0.25">
      <c r="A1449" t="str">
        <f>_xll.Assistant.XL.MASQUERLIGNESI($C1449="")</f>
        <v/>
      </c>
    </row>
    <row r="1450" spans="1:1" hidden="1" x14ac:dyDescent="0.25">
      <c r="A1450" t="str">
        <f>_xll.Assistant.XL.MASQUERLIGNESI($C1450="")</f>
        <v/>
      </c>
    </row>
    <row r="1451" spans="1:1" hidden="1" x14ac:dyDescent="0.25">
      <c r="A1451" t="str">
        <f>_xll.Assistant.XL.MASQUERLIGNESI($C1451="")</f>
        <v/>
      </c>
    </row>
    <row r="1452" spans="1:1" hidden="1" x14ac:dyDescent="0.25">
      <c r="A1452" t="str">
        <f>_xll.Assistant.XL.MASQUERLIGNESI($C1452="")</f>
        <v/>
      </c>
    </row>
    <row r="1453" spans="1:1" hidden="1" x14ac:dyDescent="0.25">
      <c r="A1453" t="str">
        <f>_xll.Assistant.XL.MASQUERLIGNESI($C1453="")</f>
        <v/>
      </c>
    </row>
    <row r="1454" spans="1:1" hidden="1" x14ac:dyDescent="0.25">
      <c r="A1454" t="str">
        <f>_xll.Assistant.XL.MASQUERLIGNESI($C1454="")</f>
        <v/>
      </c>
    </row>
    <row r="1455" spans="1:1" hidden="1" x14ac:dyDescent="0.25">
      <c r="A1455" t="str">
        <f>_xll.Assistant.XL.MASQUERLIGNESI($C1455="")</f>
        <v/>
      </c>
    </row>
    <row r="1456" spans="1:1" hidden="1" x14ac:dyDescent="0.25">
      <c r="A1456" t="str">
        <f>_xll.Assistant.XL.MASQUERLIGNESI($C1456="")</f>
        <v/>
      </c>
    </row>
    <row r="1457" spans="1:1" hidden="1" x14ac:dyDescent="0.25">
      <c r="A1457" t="str">
        <f>_xll.Assistant.XL.MASQUERLIGNESI($C1457="")</f>
        <v/>
      </c>
    </row>
    <row r="1458" spans="1:1" hidden="1" x14ac:dyDescent="0.25">
      <c r="A1458" t="str">
        <f>_xll.Assistant.XL.MASQUERLIGNESI($C1458="")</f>
        <v/>
      </c>
    </row>
    <row r="1459" spans="1:1" hidden="1" x14ac:dyDescent="0.25">
      <c r="A1459" t="str">
        <f>_xll.Assistant.XL.MASQUERLIGNESI($C1459="")</f>
        <v/>
      </c>
    </row>
    <row r="1460" spans="1:1" hidden="1" x14ac:dyDescent="0.25">
      <c r="A1460" t="str">
        <f>_xll.Assistant.XL.MASQUERLIGNESI($C1460="")</f>
        <v/>
      </c>
    </row>
    <row r="1461" spans="1:1" hidden="1" x14ac:dyDescent="0.25">
      <c r="A1461" t="str">
        <f>_xll.Assistant.XL.MASQUERLIGNESI($C1461="")</f>
        <v/>
      </c>
    </row>
    <row r="1462" spans="1:1" hidden="1" x14ac:dyDescent="0.25">
      <c r="A1462" t="str">
        <f>_xll.Assistant.XL.MASQUERLIGNESI($C1462="")</f>
        <v/>
      </c>
    </row>
    <row r="1463" spans="1:1" hidden="1" x14ac:dyDescent="0.25">
      <c r="A1463" t="str">
        <f>_xll.Assistant.XL.MASQUERLIGNESI($C1463="")</f>
        <v/>
      </c>
    </row>
    <row r="1464" spans="1:1" hidden="1" x14ac:dyDescent="0.25">
      <c r="A1464" t="str">
        <f>_xll.Assistant.XL.MASQUERLIGNESI($C1464="")</f>
        <v/>
      </c>
    </row>
    <row r="1465" spans="1:1" hidden="1" x14ac:dyDescent="0.25">
      <c r="A1465" t="str">
        <f>_xll.Assistant.XL.MASQUERLIGNESI($C1465="")</f>
        <v/>
      </c>
    </row>
    <row r="1466" spans="1:1" hidden="1" x14ac:dyDescent="0.25">
      <c r="A1466" t="str">
        <f>_xll.Assistant.XL.MASQUERLIGNESI($C1466="")</f>
        <v/>
      </c>
    </row>
    <row r="1467" spans="1:1" hidden="1" x14ac:dyDescent="0.25">
      <c r="A1467" t="str">
        <f>_xll.Assistant.XL.MASQUERLIGNESI($C1467="")</f>
        <v/>
      </c>
    </row>
    <row r="1468" spans="1:1" hidden="1" x14ac:dyDescent="0.25">
      <c r="A1468" t="str">
        <f>_xll.Assistant.XL.MASQUERLIGNESI($C1468="")</f>
        <v/>
      </c>
    </row>
    <row r="1469" spans="1:1" hidden="1" x14ac:dyDescent="0.25">
      <c r="A1469" t="str">
        <f>_xll.Assistant.XL.MASQUERLIGNESI($C1469="")</f>
        <v/>
      </c>
    </row>
    <row r="1470" spans="1:1" hidden="1" x14ac:dyDescent="0.25">
      <c r="A1470" t="str">
        <f>_xll.Assistant.XL.MASQUERLIGNESI($C1470="")</f>
        <v/>
      </c>
    </row>
    <row r="1471" spans="1:1" hidden="1" x14ac:dyDescent="0.25">
      <c r="A1471" t="str">
        <f>_xll.Assistant.XL.MASQUERLIGNESI($C1471="")</f>
        <v/>
      </c>
    </row>
    <row r="1472" spans="1:1" hidden="1" x14ac:dyDescent="0.25">
      <c r="A1472" t="str">
        <f>_xll.Assistant.XL.MASQUERLIGNESI($C1472="")</f>
        <v/>
      </c>
    </row>
    <row r="1473" spans="1:1" hidden="1" x14ac:dyDescent="0.25">
      <c r="A1473" t="str">
        <f>_xll.Assistant.XL.MASQUERLIGNESI($C1473="")</f>
        <v/>
      </c>
    </row>
    <row r="1474" spans="1:1" hidden="1" x14ac:dyDescent="0.25">
      <c r="A1474" t="str">
        <f>_xll.Assistant.XL.MASQUERLIGNESI($C1474="")</f>
        <v/>
      </c>
    </row>
    <row r="1475" spans="1:1" hidden="1" x14ac:dyDescent="0.25">
      <c r="A1475" t="str">
        <f>_xll.Assistant.XL.MASQUERLIGNESI($C1475="")</f>
        <v/>
      </c>
    </row>
    <row r="1476" spans="1:1" hidden="1" x14ac:dyDescent="0.25">
      <c r="A1476" t="str">
        <f>_xll.Assistant.XL.MASQUERLIGNESI($C1476="")</f>
        <v/>
      </c>
    </row>
    <row r="1477" spans="1:1" hidden="1" x14ac:dyDescent="0.25">
      <c r="A1477" t="str">
        <f>_xll.Assistant.XL.MASQUERLIGNESI($C1477="")</f>
        <v/>
      </c>
    </row>
    <row r="1478" spans="1:1" hidden="1" x14ac:dyDescent="0.25">
      <c r="A1478" t="str">
        <f>_xll.Assistant.XL.MASQUERLIGNESI($C1478="")</f>
        <v/>
      </c>
    </row>
    <row r="1479" spans="1:1" hidden="1" x14ac:dyDescent="0.25">
      <c r="A1479" t="str">
        <f>_xll.Assistant.XL.MASQUERLIGNESI($C1479="")</f>
        <v/>
      </c>
    </row>
    <row r="1480" spans="1:1" hidden="1" x14ac:dyDescent="0.25">
      <c r="A1480" t="str">
        <f>_xll.Assistant.XL.MASQUERLIGNESI($C1480="")</f>
        <v/>
      </c>
    </row>
    <row r="1481" spans="1:1" hidden="1" x14ac:dyDescent="0.25">
      <c r="A1481" t="str">
        <f>_xll.Assistant.XL.MASQUERLIGNESI($C1481="")</f>
        <v/>
      </c>
    </row>
    <row r="1482" spans="1:1" hidden="1" x14ac:dyDescent="0.25">
      <c r="A1482" t="str">
        <f>_xll.Assistant.XL.MASQUERLIGNESI($C1482="")</f>
        <v/>
      </c>
    </row>
    <row r="1483" spans="1:1" hidden="1" x14ac:dyDescent="0.25">
      <c r="A1483" t="str">
        <f>_xll.Assistant.XL.MASQUERLIGNESI($C1483="")</f>
        <v/>
      </c>
    </row>
    <row r="1484" spans="1:1" hidden="1" x14ac:dyDescent="0.25">
      <c r="A1484" t="str">
        <f>_xll.Assistant.XL.MASQUERLIGNESI($C1484="")</f>
        <v/>
      </c>
    </row>
    <row r="1485" spans="1:1" hidden="1" x14ac:dyDescent="0.25">
      <c r="A1485" t="str">
        <f>_xll.Assistant.XL.MASQUERLIGNESI($C1485="")</f>
        <v/>
      </c>
    </row>
    <row r="1486" spans="1:1" hidden="1" x14ac:dyDescent="0.25">
      <c r="A1486" t="str">
        <f>_xll.Assistant.XL.MASQUERLIGNESI($C1486="")</f>
        <v/>
      </c>
    </row>
    <row r="1487" spans="1:1" hidden="1" x14ac:dyDescent="0.25">
      <c r="A1487" t="str">
        <f>_xll.Assistant.XL.MASQUERLIGNESI($C1487="")</f>
        <v/>
      </c>
    </row>
    <row r="1488" spans="1:1" hidden="1" x14ac:dyDescent="0.25">
      <c r="A1488" t="str">
        <f>_xll.Assistant.XL.MASQUERLIGNESI($C1488="")</f>
        <v/>
      </c>
    </row>
    <row r="1489" spans="1:1" hidden="1" x14ac:dyDescent="0.25">
      <c r="A1489" t="str">
        <f>_xll.Assistant.XL.MASQUERLIGNESI($C1489="")</f>
        <v/>
      </c>
    </row>
    <row r="1490" spans="1:1" hidden="1" x14ac:dyDescent="0.25">
      <c r="A1490" t="str">
        <f>_xll.Assistant.XL.MASQUERLIGNESI($C1490="")</f>
        <v/>
      </c>
    </row>
    <row r="1491" spans="1:1" hidden="1" x14ac:dyDescent="0.25">
      <c r="A1491" t="str">
        <f>_xll.Assistant.XL.MASQUERLIGNESI($C1491="")</f>
        <v/>
      </c>
    </row>
    <row r="1492" spans="1:1" hidden="1" x14ac:dyDescent="0.25">
      <c r="A1492" t="str">
        <f>_xll.Assistant.XL.MASQUERLIGNESI($C1492="")</f>
        <v/>
      </c>
    </row>
    <row r="1493" spans="1:1" hidden="1" x14ac:dyDescent="0.25">
      <c r="A1493" t="str">
        <f>_xll.Assistant.XL.MASQUERLIGNESI($C1493="")</f>
        <v/>
      </c>
    </row>
    <row r="1494" spans="1:1" hidden="1" x14ac:dyDescent="0.25">
      <c r="A1494" t="str">
        <f>_xll.Assistant.XL.MASQUERLIGNESI($C1494="")</f>
        <v/>
      </c>
    </row>
    <row r="1495" spans="1:1" hidden="1" x14ac:dyDescent="0.25">
      <c r="A1495" t="str">
        <f>_xll.Assistant.XL.MASQUERLIGNESI($C1495="")</f>
        <v/>
      </c>
    </row>
    <row r="1496" spans="1:1" hidden="1" x14ac:dyDescent="0.25">
      <c r="A1496" t="str">
        <f>_xll.Assistant.XL.MASQUERLIGNESI($C1496="")</f>
        <v/>
      </c>
    </row>
    <row r="1497" spans="1:1" hidden="1" x14ac:dyDescent="0.25">
      <c r="A1497" t="str">
        <f>_xll.Assistant.XL.MASQUERLIGNESI($C1497="")</f>
        <v/>
      </c>
    </row>
    <row r="1498" spans="1:1" hidden="1" x14ac:dyDescent="0.25">
      <c r="A1498" t="str">
        <f>_xll.Assistant.XL.MASQUERLIGNESI($C1498="")</f>
        <v/>
      </c>
    </row>
    <row r="1499" spans="1:1" hidden="1" x14ac:dyDescent="0.25">
      <c r="A1499" t="str">
        <f>_xll.Assistant.XL.MASQUERLIGNESI($C1499="")</f>
        <v/>
      </c>
    </row>
    <row r="1500" spans="1:1" hidden="1" x14ac:dyDescent="0.25">
      <c r="A1500" t="str">
        <f>_xll.Assistant.XL.MASQUERLIGNESI($C1500="")</f>
        <v/>
      </c>
    </row>
    <row r="1501" spans="1:1" hidden="1" x14ac:dyDescent="0.25">
      <c r="A1501" t="str">
        <f>_xll.Assistant.XL.MASQUERLIGNESI($C1501="")</f>
        <v/>
      </c>
    </row>
    <row r="1502" spans="1:1" hidden="1" x14ac:dyDescent="0.25">
      <c r="A1502" t="str">
        <f>_xll.Assistant.XL.MASQUERLIGNESI($C1502="")</f>
        <v/>
      </c>
    </row>
    <row r="1503" spans="1:1" hidden="1" x14ac:dyDescent="0.25">
      <c r="A1503" t="str">
        <f>_xll.Assistant.XL.MASQUERLIGNESI($C1503="")</f>
        <v/>
      </c>
    </row>
    <row r="1504" spans="1:1" hidden="1" x14ac:dyDescent="0.25">
      <c r="A1504" t="str">
        <f>_xll.Assistant.XL.MASQUERLIGNESI($C1504="")</f>
        <v/>
      </c>
    </row>
    <row r="1505" spans="1:1" hidden="1" x14ac:dyDescent="0.25">
      <c r="A1505" t="str">
        <f>_xll.Assistant.XL.MASQUERLIGNESI($C1505="")</f>
        <v/>
      </c>
    </row>
    <row r="1506" spans="1:1" hidden="1" x14ac:dyDescent="0.25">
      <c r="A1506" t="str">
        <f>_xll.Assistant.XL.MASQUERLIGNESI($C1506="")</f>
        <v/>
      </c>
    </row>
    <row r="1507" spans="1:1" hidden="1" x14ac:dyDescent="0.25">
      <c r="A1507" t="str">
        <f>_xll.Assistant.XL.MASQUERLIGNESI($C1507="")</f>
        <v/>
      </c>
    </row>
    <row r="1508" spans="1:1" hidden="1" x14ac:dyDescent="0.25">
      <c r="A1508" t="str">
        <f>_xll.Assistant.XL.MASQUERLIGNESI($C1508="")</f>
        <v/>
      </c>
    </row>
    <row r="1509" spans="1:1" hidden="1" x14ac:dyDescent="0.25">
      <c r="A1509" t="str">
        <f>_xll.Assistant.XL.MASQUERLIGNESI($C1509="")</f>
        <v/>
      </c>
    </row>
    <row r="1510" spans="1:1" hidden="1" x14ac:dyDescent="0.25">
      <c r="A1510" t="str">
        <f>_xll.Assistant.XL.MASQUERLIGNESI($C1510="")</f>
        <v/>
      </c>
    </row>
    <row r="1511" spans="1:1" hidden="1" x14ac:dyDescent="0.25">
      <c r="A1511" t="str">
        <f>_xll.Assistant.XL.MASQUERLIGNESI($C1511="")</f>
        <v/>
      </c>
    </row>
    <row r="1512" spans="1:1" hidden="1" x14ac:dyDescent="0.25">
      <c r="A1512" t="str">
        <f>_xll.Assistant.XL.MASQUERLIGNESI($C1512="")</f>
        <v/>
      </c>
    </row>
    <row r="1513" spans="1:1" hidden="1" x14ac:dyDescent="0.25">
      <c r="A1513" t="str">
        <f>_xll.Assistant.XL.MASQUERLIGNESI($C1513="")</f>
        <v/>
      </c>
    </row>
    <row r="1514" spans="1:1" hidden="1" x14ac:dyDescent="0.25">
      <c r="A1514" t="str">
        <f>_xll.Assistant.XL.MASQUERLIGNESI($C1514="")</f>
        <v/>
      </c>
    </row>
    <row r="1515" spans="1:1" hidden="1" x14ac:dyDescent="0.25">
      <c r="A1515" t="str">
        <f>_xll.Assistant.XL.MASQUERLIGNESI($C1515="")</f>
        <v/>
      </c>
    </row>
    <row r="1516" spans="1:1" hidden="1" x14ac:dyDescent="0.25">
      <c r="A1516" t="str">
        <f>_xll.Assistant.XL.MASQUERLIGNESI($C1516="")</f>
        <v/>
      </c>
    </row>
    <row r="1517" spans="1:1" hidden="1" x14ac:dyDescent="0.25">
      <c r="A1517" t="str">
        <f>_xll.Assistant.XL.MASQUERLIGNESI($C1517="")</f>
        <v/>
      </c>
    </row>
    <row r="1518" spans="1:1" hidden="1" x14ac:dyDescent="0.25">
      <c r="A1518" t="str">
        <f>_xll.Assistant.XL.MASQUERLIGNESI($C1518="")</f>
        <v/>
      </c>
    </row>
    <row r="1519" spans="1:1" hidden="1" x14ac:dyDescent="0.25">
      <c r="A1519" t="str">
        <f>_xll.Assistant.XL.MASQUERLIGNESI($C1519="")</f>
        <v/>
      </c>
    </row>
    <row r="1520" spans="1:1" hidden="1" x14ac:dyDescent="0.25">
      <c r="A1520" t="str">
        <f>_xll.Assistant.XL.MASQUERLIGNESI($C1520="")</f>
        <v/>
      </c>
    </row>
    <row r="1521" spans="1:1" hidden="1" x14ac:dyDescent="0.25">
      <c r="A1521" t="str">
        <f>_xll.Assistant.XL.MASQUERLIGNESI($C1521="")</f>
        <v/>
      </c>
    </row>
    <row r="1522" spans="1:1" hidden="1" x14ac:dyDescent="0.25">
      <c r="A1522" t="str">
        <f>_xll.Assistant.XL.MASQUERLIGNESI($C1522="")</f>
        <v/>
      </c>
    </row>
    <row r="1523" spans="1:1" hidden="1" x14ac:dyDescent="0.25">
      <c r="A1523" t="str">
        <f>_xll.Assistant.XL.MASQUERLIGNESI($C1523="")</f>
        <v/>
      </c>
    </row>
    <row r="1524" spans="1:1" hidden="1" x14ac:dyDescent="0.25">
      <c r="A1524" t="str">
        <f>_xll.Assistant.XL.MASQUERLIGNESI($C1524="")</f>
        <v/>
      </c>
    </row>
    <row r="1525" spans="1:1" hidden="1" x14ac:dyDescent="0.25">
      <c r="A1525" t="str">
        <f>_xll.Assistant.XL.MASQUERLIGNESI($C1525="")</f>
        <v/>
      </c>
    </row>
    <row r="1526" spans="1:1" hidden="1" x14ac:dyDescent="0.25">
      <c r="A1526" t="str">
        <f>_xll.Assistant.XL.MASQUERLIGNESI($C1526="")</f>
        <v/>
      </c>
    </row>
    <row r="1527" spans="1:1" hidden="1" x14ac:dyDescent="0.25">
      <c r="A1527" t="str">
        <f>_xll.Assistant.XL.MASQUERLIGNESI($C1527="")</f>
        <v/>
      </c>
    </row>
    <row r="1528" spans="1:1" hidden="1" x14ac:dyDescent="0.25">
      <c r="A1528" t="str">
        <f>_xll.Assistant.XL.MASQUERLIGNESI($C1528="")</f>
        <v/>
      </c>
    </row>
    <row r="1529" spans="1:1" hidden="1" x14ac:dyDescent="0.25">
      <c r="A1529" t="str">
        <f>_xll.Assistant.XL.MASQUERLIGNESI($C1529="")</f>
        <v/>
      </c>
    </row>
    <row r="1530" spans="1:1" hidden="1" x14ac:dyDescent="0.25">
      <c r="A1530" t="str">
        <f>_xll.Assistant.XL.MASQUERLIGNESI($C1530="")</f>
        <v/>
      </c>
    </row>
    <row r="1531" spans="1:1" hidden="1" x14ac:dyDescent="0.25">
      <c r="A1531" t="str">
        <f>_xll.Assistant.XL.MASQUERLIGNESI($C1531="")</f>
        <v/>
      </c>
    </row>
    <row r="1532" spans="1:1" hidden="1" x14ac:dyDescent="0.25">
      <c r="A1532" t="str">
        <f>_xll.Assistant.XL.MASQUERLIGNESI($C1532="")</f>
        <v/>
      </c>
    </row>
    <row r="1533" spans="1:1" hidden="1" x14ac:dyDescent="0.25">
      <c r="A1533" t="str">
        <f>_xll.Assistant.XL.MASQUERLIGNESI($C1533="")</f>
        <v/>
      </c>
    </row>
    <row r="1534" spans="1:1" hidden="1" x14ac:dyDescent="0.25">
      <c r="A1534" t="str">
        <f>_xll.Assistant.XL.MASQUERLIGNESI($C1534="")</f>
        <v/>
      </c>
    </row>
    <row r="1535" spans="1:1" hidden="1" x14ac:dyDescent="0.25">
      <c r="A1535" t="str">
        <f>_xll.Assistant.XL.MASQUERLIGNESI($C1535="")</f>
        <v/>
      </c>
    </row>
    <row r="1536" spans="1:1" hidden="1" x14ac:dyDescent="0.25">
      <c r="A1536" t="str">
        <f>_xll.Assistant.XL.MASQUERLIGNESI($C1536="")</f>
        <v/>
      </c>
    </row>
    <row r="1537" spans="1:1" hidden="1" x14ac:dyDescent="0.25">
      <c r="A1537" t="str">
        <f>_xll.Assistant.XL.MASQUERLIGNESI($C1537="")</f>
        <v/>
      </c>
    </row>
    <row r="1538" spans="1:1" hidden="1" x14ac:dyDescent="0.25">
      <c r="A1538" t="str">
        <f>_xll.Assistant.XL.MASQUERLIGNESI($C1538="")</f>
        <v/>
      </c>
    </row>
    <row r="1539" spans="1:1" hidden="1" x14ac:dyDescent="0.25">
      <c r="A1539" t="str">
        <f>_xll.Assistant.XL.MASQUERLIGNESI($C1539="")</f>
        <v/>
      </c>
    </row>
    <row r="1540" spans="1:1" hidden="1" x14ac:dyDescent="0.25">
      <c r="A1540" t="str">
        <f>_xll.Assistant.XL.MASQUERLIGNESI($C1540="")</f>
        <v/>
      </c>
    </row>
    <row r="1541" spans="1:1" hidden="1" x14ac:dyDescent="0.25">
      <c r="A1541" t="str">
        <f>_xll.Assistant.XL.MASQUERLIGNESI($C1541="")</f>
        <v/>
      </c>
    </row>
    <row r="1542" spans="1:1" hidden="1" x14ac:dyDescent="0.25">
      <c r="A1542" t="str">
        <f>_xll.Assistant.XL.MASQUERLIGNESI($C1542="")</f>
        <v/>
      </c>
    </row>
    <row r="1543" spans="1:1" hidden="1" x14ac:dyDescent="0.25">
      <c r="A1543" t="str">
        <f>_xll.Assistant.XL.MASQUERLIGNESI($C1543="")</f>
        <v/>
      </c>
    </row>
    <row r="1544" spans="1:1" hidden="1" x14ac:dyDescent="0.25">
      <c r="A1544" t="str">
        <f>_xll.Assistant.XL.MASQUERLIGNESI($C1544="")</f>
        <v/>
      </c>
    </row>
    <row r="1545" spans="1:1" hidden="1" x14ac:dyDescent="0.25">
      <c r="A1545" t="str">
        <f>_xll.Assistant.XL.MASQUERLIGNESI($C1545="")</f>
        <v/>
      </c>
    </row>
    <row r="1546" spans="1:1" hidden="1" x14ac:dyDescent="0.25">
      <c r="A1546" t="str">
        <f>_xll.Assistant.XL.MASQUERLIGNESI($C1546="")</f>
        <v/>
      </c>
    </row>
    <row r="1547" spans="1:1" hidden="1" x14ac:dyDescent="0.25">
      <c r="A1547" t="str">
        <f>_xll.Assistant.XL.MASQUERLIGNESI($C1547="")</f>
        <v/>
      </c>
    </row>
    <row r="1548" spans="1:1" hidden="1" x14ac:dyDescent="0.25">
      <c r="A1548" t="str">
        <f>_xll.Assistant.XL.MASQUERLIGNESI($C1548="")</f>
        <v/>
      </c>
    </row>
    <row r="1549" spans="1:1" hidden="1" x14ac:dyDescent="0.25">
      <c r="A1549" t="str">
        <f>_xll.Assistant.XL.MASQUERLIGNESI($C1549="")</f>
        <v/>
      </c>
    </row>
    <row r="1550" spans="1:1" hidden="1" x14ac:dyDescent="0.25">
      <c r="A1550" t="str">
        <f>_xll.Assistant.XL.MASQUERLIGNESI($C1550="")</f>
        <v/>
      </c>
    </row>
    <row r="1551" spans="1:1" hidden="1" x14ac:dyDescent="0.25">
      <c r="A1551" t="str">
        <f>_xll.Assistant.XL.MASQUERLIGNESI($C1551="")</f>
        <v/>
      </c>
    </row>
    <row r="1552" spans="1:1" hidden="1" x14ac:dyDescent="0.25">
      <c r="A1552" t="str">
        <f>_xll.Assistant.XL.MASQUERLIGNESI($C1552="")</f>
        <v/>
      </c>
    </row>
    <row r="1553" spans="1:1" hidden="1" x14ac:dyDescent="0.25">
      <c r="A1553" t="str">
        <f>_xll.Assistant.XL.MASQUERLIGNESI($C1553="")</f>
        <v/>
      </c>
    </row>
    <row r="1554" spans="1:1" hidden="1" x14ac:dyDescent="0.25">
      <c r="A1554" t="str">
        <f>_xll.Assistant.XL.MASQUERLIGNESI($C1554="")</f>
        <v/>
      </c>
    </row>
    <row r="1555" spans="1:1" hidden="1" x14ac:dyDescent="0.25">
      <c r="A1555" t="str">
        <f>_xll.Assistant.XL.MASQUERLIGNESI($C1555="")</f>
        <v/>
      </c>
    </row>
    <row r="1556" spans="1:1" hidden="1" x14ac:dyDescent="0.25">
      <c r="A1556" t="str">
        <f>_xll.Assistant.XL.MASQUERLIGNESI($C1556="")</f>
        <v/>
      </c>
    </row>
    <row r="1557" spans="1:1" hidden="1" x14ac:dyDescent="0.25">
      <c r="A1557" t="str">
        <f>_xll.Assistant.XL.MASQUERLIGNESI($C1557="")</f>
        <v/>
      </c>
    </row>
    <row r="1558" spans="1:1" hidden="1" x14ac:dyDescent="0.25">
      <c r="A1558" t="str">
        <f>_xll.Assistant.XL.MASQUERLIGNESI($C1558="")</f>
        <v/>
      </c>
    </row>
    <row r="1559" spans="1:1" hidden="1" x14ac:dyDescent="0.25">
      <c r="A1559" t="str">
        <f>_xll.Assistant.XL.MASQUERLIGNESI($C1559="")</f>
        <v/>
      </c>
    </row>
    <row r="1560" spans="1:1" hidden="1" x14ac:dyDescent="0.25">
      <c r="A1560" t="str">
        <f>_xll.Assistant.XL.MASQUERLIGNESI($C1560="")</f>
        <v/>
      </c>
    </row>
    <row r="1561" spans="1:1" hidden="1" x14ac:dyDescent="0.25">
      <c r="A1561" t="str">
        <f>_xll.Assistant.XL.MASQUERLIGNESI($C1561="")</f>
        <v/>
      </c>
    </row>
    <row r="1562" spans="1:1" hidden="1" x14ac:dyDescent="0.25">
      <c r="A1562" t="str">
        <f>_xll.Assistant.XL.MASQUERLIGNESI($C1562="")</f>
        <v/>
      </c>
    </row>
    <row r="1563" spans="1:1" hidden="1" x14ac:dyDescent="0.25">
      <c r="A1563" t="str">
        <f>_xll.Assistant.XL.MASQUERLIGNESI($C1563="")</f>
        <v/>
      </c>
    </row>
    <row r="1564" spans="1:1" hidden="1" x14ac:dyDescent="0.25">
      <c r="A1564" t="str">
        <f>_xll.Assistant.XL.MASQUERLIGNESI($C1564="")</f>
        <v/>
      </c>
    </row>
    <row r="1565" spans="1:1" hidden="1" x14ac:dyDescent="0.25">
      <c r="A1565" t="str">
        <f>_xll.Assistant.XL.MASQUERLIGNESI($C1565="")</f>
        <v/>
      </c>
    </row>
    <row r="1566" spans="1:1" hidden="1" x14ac:dyDescent="0.25">
      <c r="A1566" t="str">
        <f>_xll.Assistant.XL.MASQUERLIGNESI($C1566="")</f>
        <v/>
      </c>
    </row>
    <row r="1567" spans="1:1" hidden="1" x14ac:dyDescent="0.25">
      <c r="A1567" t="str">
        <f>_xll.Assistant.XL.MASQUERLIGNESI($C1567="")</f>
        <v/>
      </c>
    </row>
    <row r="1568" spans="1:1" hidden="1" x14ac:dyDescent="0.25">
      <c r="A1568" t="str">
        <f>_xll.Assistant.XL.MASQUERLIGNESI($C1568="")</f>
        <v/>
      </c>
    </row>
    <row r="1569" spans="1:1" hidden="1" x14ac:dyDescent="0.25">
      <c r="A1569" t="str">
        <f>_xll.Assistant.XL.MASQUERLIGNESI($C1569="")</f>
        <v/>
      </c>
    </row>
    <row r="1570" spans="1:1" hidden="1" x14ac:dyDescent="0.25">
      <c r="A1570" t="str">
        <f>_xll.Assistant.XL.MASQUERLIGNESI($C1570="")</f>
        <v/>
      </c>
    </row>
    <row r="1571" spans="1:1" hidden="1" x14ac:dyDescent="0.25">
      <c r="A1571" t="str">
        <f>_xll.Assistant.XL.MASQUERLIGNESI($C1571="")</f>
        <v/>
      </c>
    </row>
    <row r="1572" spans="1:1" hidden="1" x14ac:dyDescent="0.25">
      <c r="A1572" t="str">
        <f>_xll.Assistant.XL.MASQUERLIGNESI($C1572="")</f>
        <v/>
      </c>
    </row>
    <row r="1573" spans="1:1" hidden="1" x14ac:dyDescent="0.25">
      <c r="A1573" t="str">
        <f>_xll.Assistant.XL.MASQUERLIGNESI($C1573="")</f>
        <v/>
      </c>
    </row>
    <row r="1574" spans="1:1" hidden="1" x14ac:dyDescent="0.25">
      <c r="A1574" t="str">
        <f>_xll.Assistant.XL.MASQUERLIGNESI($C1574="")</f>
        <v/>
      </c>
    </row>
    <row r="1575" spans="1:1" hidden="1" x14ac:dyDescent="0.25">
      <c r="A1575" t="str">
        <f>_xll.Assistant.XL.MASQUERLIGNESI($C1575="")</f>
        <v/>
      </c>
    </row>
    <row r="1576" spans="1:1" hidden="1" x14ac:dyDescent="0.25">
      <c r="A1576" t="str">
        <f>_xll.Assistant.XL.MASQUERLIGNESI($C1576="")</f>
        <v/>
      </c>
    </row>
    <row r="1577" spans="1:1" hidden="1" x14ac:dyDescent="0.25">
      <c r="A1577" t="str">
        <f>_xll.Assistant.XL.MASQUERLIGNESI($C1577="")</f>
        <v/>
      </c>
    </row>
    <row r="1578" spans="1:1" hidden="1" x14ac:dyDescent="0.25">
      <c r="A1578" t="str">
        <f>_xll.Assistant.XL.MASQUERLIGNESI($C1578="")</f>
        <v/>
      </c>
    </row>
    <row r="1579" spans="1:1" hidden="1" x14ac:dyDescent="0.25">
      <c r="A1579" t="str">
        <f>_xll.Assistant.XL.MASQUERLIGNESI($C1579="")</f>
        <v/>
      </c>
    </row>
    <row r="1580" spans="1:1" hidden="1" x14ac:dyDescent="0.25">
      <c r="A1580" t="str">
        <f>_xll.Assistant.XL.MASQUERLIGNESI($C1580="")</f>
        <v/>
      </c>
    </row>
    <row r="1581" spans="1:1" hidden="1" x14ac:dyDescent="0.25">
      <c r="A1581" t="str">
        <f>_xll.Assistant.XL.MASQUERLIGNESI($C1581="")</f>
        <v/>
      </c>
    </row>
    <row r="1582" spans="1:1" hidden="1" x14ac:dyDescent="0.25">
      <c r="A1582" t="str">
        <f>_xll.Assistant.XL.MASQUERLIGNESI($C1582="")</f>
        <v/>
      </c>
    </row>
    <row r="1583" spans="1:1" hidden="1" x14ac:dyDescent="0.25">
      <c r="A1583" t="str">
        <f>_xll.Assistant.XL.MASQUERLIGNESI($C1583="")</f>
        <v/>
      </c>
    </row>
    <row r="1584" spans="1:1" hidden="1" x14ac:dyDescent="0.25">
      <c r="A1584" t="str">
        <f>_xll.Assistant.XL.MASQUERLIGNESI($C1584="")</f>
        <v/>
      </c>
    </row>
    <row r="1585" spans="1:1" hidden="1" x14ac:dyDescent="0.25">
      <c r="A1585" t="str">
        <f>_xll.Assistant.XL.MASQUERLIGNESI($C1585="")</f>
        <v/>
      </c>
    </row>
    <row r="1586" spans="1:1" hidden="1" x14ac:dyDescent="0.25">
      <c r="A1586" t="str">
        <f>_xll.Assistant.XL.MASQUERLIGNESI($C1586="")</f>
        <v/>
      </c>
    </row>
    <row r="1587" spans="1:1" hidden="1" x14ac:dyDescent="0.25">
      <c r="A1587" t="str">
        <f>_xll.Assistant.XL.MASQUERLIGNESI($C1587="")</f>
        <v/>
      </c>
    </row>
    <row r="1588" spans="1:1" hidden="1" x14ac:dyDescent="0.25">
      <c r="A1588" t="str">
        <f>_xll.Assistant.XL.MASQUERLIGNESI($C1588="")</f>
        <v/>
      </c>
    </row>
    <row r="1589" spans="1:1" hidden="1" x14ac:dyDescent="0.25">
      <c r="A1589" t="str">
        <f>_xll.Assistant.XL.MASQUERLIGNESI($C1589="")</f>
        <v/>
      </c>
    </row>
    <row r="1590" spans="1:1" hidden="1" x14ac:dyDescent="0.25">
      <c r="A1590" t="str">
        <f>_xll.Assistant.XL.MASQUERLIGNESI($C1590="")</f>
        <v/>
      </c>
    </row>
    <row r="1591" spans="1:1" hidden="1" x14ac:dyDescent="0.25">
      <c r="A1591" t="str">
        <f>_xll.Assistant.XL.MASQUERLIGNESI($C1591="")</f>
        <v/>
      </c>
    </row>
    <row r="1592" spans="1:1" hidden="1" x14ac:dyDescent="0.25">
      <c r="A1592" t="str">
        <f>_xll.Assistant.XL.MASQUERLIGNESI($C1592="")</f>
        <v/>
      </c>
    </row>
    <row r="1593" spans="1:1" hidden="1" x14ac:dyDescent="0.25">
      <c r="A1593" t="str">
        <f>_xll.Assistant.XL.MASQUERLIGNESI($C1593="")</f>
        <v/>
      </c>
    </row>
    <row r="1594" spans="1:1" hidden="1" x14ac:dyDescent="0.25">
      <c r="A1594" t="str">
        <f>_xll.Assistant.XL.MASQUERLIGNESI($C1594="")</f>
        <v/>
      </c>
    </row>
    <row r="1595" spans="1:1" hidden="1" x14ac:dyDescent="0.25">
      <c r="A1595" t="str">
        <f>_xll.Assistant.XL.MASQUERLIGNESI($C1595="")</f>
        <v/>
      </c>
    </row>
    <row r="1596" spans="1:1" hidden="1" x14ac:dyDescent="0.25">
      <c r="A1596" t="str">
        <f>_xll.Assistant.XL.MASQUERLIGNESI($C1596="")</f>
        <v/>
      </c>
    </row>
    <row r="1597" spans="1:1" hidden="1" x14ac:dyDescent="0.25">
      <c r="A1597" t="str">
        <f>_xll.Assistant.XL.MASQUERLIGNESI($C1597="")</f>
        <v/>
      </c>
    </row>
    <row r="1598" spans="1:1" hidden="1" x14ac:dyDescent="0.25">
      <c r="A1598" t="str">
        <f>_xll.Assistant.XL.MASQUERLIGNESI($C1598="")</f>
        <v/>
      </c>
    </row>
    <row r="1599" spans="1:1" hidden="1" x14ac:dyDescent="0.25">
      <c r="A1599" t="str">
        <f>_xll.Assistant.XL.MASQUERLIGNESI($C1599="")</f>
        <v/>
      </c>
    </row>
    <row r="1600" spans="1:1" hidden="1" x14ac:dyDescent="0.25">
      <c r="A1600" t="str">
        <f>_xll.Assistant.XL.MASQUERLIGNESI($C1600="")</f>
        <v/>
      </c>
    </row>
    <row r="1601" spans="1:1" hidden="1" x14ac:dyDescent="0.25">
      <c r="A1601" t="str">
        <f>_xll.Assistant.XL.MASQUERLIGNESI($C1601="")</f>
        <v/>
      </c>
    </row>
    <row r="1602" spans="1:1" hidden="1" x14ac:dyDescent="0.25">
      <c r="A1602" t="str">
        <f>_xll.Assistant.XL.MASQUERLIGNESI($C1602="")</f>
        <v/>
      </c>
    </row>
    <row r="1603" spans="1:1" hidden="1" x14ac:dyDescent="0.25">
      <c r="A1603" t="str">
        <f>_xll.Assistant.XL.MASQUERLIGNESI($C1603="")</f>
        <v/>
      </c>
    </row>
    <row r="1604" spans="1:1" hidden="1" x14ac:dyDescent="0.25">
      <c r="A1604" t="str">
        <f>_xll.Assistant.XL.MASQUERLIGNESI($C1604="")</f>
        <v/>
      </c>
    </row>
    <row r="1605" spans="1:1" hidden="1" x14ac:dyDescent="0.25">
      <c r="A1605" t="str">
        <f>_xll.Assistant.XL.MASQUERLIGNESI($C1605="")</f>
        <v/>
      </c>
    </row>
    <row r="1606" spans="1:1" hidden="1" x14ac:dyDescent="0.25">
      <c r="A1606" t="str">
        <f>_xll.Assistant.XL.MASQUERLIGNESI($C1606="")</f>
        <v/>
      </c>
    </row>
    <row r="1607" spans="1:1" hidden="1" x14ac:dyDescent="0.25">
      <c r="A1607" t="str">
        <f>_xll.Assistant.XL.MASQUERLIGNESI($C1607="")</f>
        <v/>
      </c>
    </row>
    <row r="1608" spans="1:1" hidden="1" x14ac:dyDescent="0.25">
      <c r="A1608" t="str">
        <f>_xll.Assistant.XL.MASQUERLIGNESI($C1608="")</f>
        <v/>
      </c>
    </row>
    <row r="1609" spans="1:1" hidden="1" x14ac:dyDescent="0.25">
      <c r="A1609" t="str">
        <f>_xll.Assistant.XL.MASQUERLIGNESI($C1609="")</f>
        <v/>
      </c>
    </row>
    <row r="1610" spans="1:1" hidden="1" x14ac:dyDescent="0.25">
      <c r="A1610" t="str">
        <f>_xll.Assistant.XL.MASQUERLIGNESI($C1610="")</f>
        <v/>
      </c>
    </row>
    <row r="1611" spans="1:1" hidden="1" x14ac:dyDescent="0.25">
      <c r="A1611" t="str">
        <f>_xll.Assistant.XL.MASQUERLIGNESI($C1611="")</f>
        <v/>
      </c>
    </row>
    <row r="1612" spans="1:1" hidden="1" x14ac:dyDescent="0.25">
      <c r="A1612" t="str">
        <f>_xll.Assistant.XL.MASQUERLIGNESI($C1612="")</f>
        <v/>
      </c>
    </row>
    <row r="1613" spans="1:1" hidden="1" x14ac:dyDescent="0.25">
      <c r="A1613" t="str">
        <f>_xll.Assistant.XL.MASQUERLIGNESI($C1613="")</f>
        <v/>
      </c>
    </row>
    <row r="1614" spans="1:1" hidden="1" x14ac:dyDescent="0.25">
      <c r="A1614" t="str">
        <f>_xll.Assistant.XL.MASQUERLIGNESI($C1614="")</f>
        <v/>
      </c>
    </row>
    <row r="1615" spans="1:1" hidden="1" x14ac:dyDescent="0.25">
      <c r="A1615" t="str">
        <f>_xll.Assistant.XL.MASQUERLIGNESI($C1615="")</f>
        <v/>
      </c>
    </row>
    <row r="1616" spans="1:1" hidden="1" x14ac:dyDescent="0.25">
      <c r="A1616" t="str">
        <f>_xll.Assistant.XL.MASQUERLIGNESI($C1616="")</f>
        <v/>
      </c>
    </row>
    <row r="1617" spans="1:1" hidden="1" x14ac:dyDescent="0.25">
      <c r="A1617" t="str">
        <f>_xll.Assistant.XL.MASQUERLIGNESI($C1617="")</f>
        <v/>
      </c>
    </row>
    <row r="1618" spans="1:1" hidden="1" x14ac:dyDescent="0.25">
      <c r="A1618" t="str">
        <f>_xll.Assistant.XL.MASQUERLIGNESI($C1618="")</f>
        <v/>
      </c>
    </row>
    <row r="1619" spans="1:1" hidden="1" x14ac:dyDescent="0.25">
      <c r="A1619" t="str">
        <f>_xll.Assistant.XL.MASQUERLIGNESI($C1619="")</f>
        <v/>
      </c>
    </row>
    <row r="1620" spans="1:1" hidden="1" x14ac:dyDescent="0.25">
      <c r="A1620" t="str">
        <f>_xll.Assistant.XL.MASQUERLIGNESI($C1620="")</f>
        <v/>
      </c>
    </row>
    <row r="1621" spans="1:1" hidden="1" x14ac:dyDescent="0.25">
      <c r="A1621" t="str">
        <f>_xll.Assistant.XL.MASQUERLIGNESI($C1621="")</f>
        <v/>
      </c>
    </row>
    <row r="1622" spans="1:1" hidden="1" x14ac:dyDescent="0.25">
      <c r="A1622" t="str">
        <f>_xll.Assistant.XL.MASQUERLIGNESI($C1622="")</f>
        <v/>
      </c>
    </row>
    <row r="1623" spans="1:1" hidden="1" x14ac:dyDescent="0.25">
      <c r="A1623" t="str">
        <f>_xll.Assistant.XL.MASQUERLIGNESI($C1623="")</f>
        <v/>
      </c>
    </row>
    <row r="1624" spans="1:1" hidden="1" x14ac:dyDescent="0.25">
      <c r="A1624" t="str">
        <f>_xll.Assistant.XL.MASQUERLIGNESI($C1624="")</f>
        <v/>
      </c>
    </row>
    <row r="1625" spans="1:1" hidden="1" x14ac:dyDescent="0.25">
      <c r="A1625" t="str">
        <f>_xll.Assistant.XL.MASQUERLIGNESI($C1625="")</f>
        <v/>
      </c>
    </row>
    <row r="1626" spans="1:1" hidden="1" x14ac:dyDescent="0.25">
      <c r="A1626" t="str">
        <f>_xll.Assistant.XL.MASQUERLIGNESI($C1626="")</f>
        <v/>
      </c>
    </row>
    <row r="1627" spans="1:1" hidden="1" x14ac:dyDescent="0.25">
      <c r="A1627" t="str">
        <f>_xll.Assistant.XL.MASQUERLIGNESI($C1627="")</f>
        <v/>
      </c>
    </row>
    <row r="1628" spans="1:1" hidden="1" x14ac:dyDescent="0.25">
      <c r="A1628" t="str">
        <f>_xll.Assistant.XL.MASQUERLIGNESI($C1628="")</f>
        <v/>
      </c>
    </row>
    <row r="1629" spans="1:1" hidden="1" x14ac:dyDescent="0.25">
      <c r="A1629" t="str">
        <f>_xll.Assistant.XL.MASQUERLIGNESI($C1629="")</f>
        <v/>
      </c>
    </row>
    <row r="1630" spans="1:1" hidden="1" x14ac:dyDescent="0.25">
      <c r="A1630" t="str">
        <f>_xll.Assistant.XL.MASQUERLIGNESI($C1630="")</f>
        <v/>
      </c>
    </row>
    <row r="1631" spans="1:1" hidden="1" x14ac:dyDescent="0.25">
      <c r="A1631" t="str">
        <f>_xll.Assistant.XL.MASQUERLIGNESI($C1631="")</f>
        <v/>
      </c>
    </row>
    <row r="1632" spans="1:1" hidden="1" x14ac:dyDescent="0.25">
      <c r="A1632" t="str">
        <f>_xll.Assistant.XL.MASQUERLIGNESI($C1632="")</f>
        <v/>
      </c>
    </row>
    <row r="1633" spans="1:1" hidden="1" x14ac:dyDescent="0.25">
      <c r="A1633" t="str">
        <f>_xll.Assistant.XL.MASQUERLIGNESI($C1633="")</f>
        <v/>
      </c>
    </row>
    <row r="1634" spans="1:1" hidden="1" x14ac:dyDescent="0.25">
      <c r="A1634" t="str">
        <f>_xll.Assistant.XL.MASQUERLIGNESI($C1634="")</f>
        <v/>
      </c>
    </row>
    <row r="1635" spans="1:1" hidden="1" x14ac:dyDescent="0.25">
      <c r="A1635" t="str">
        <f>_xll.Assistant.XL.MASQUERLIGNESI($C1635="")</f>
        <v/>
      </c>
    </row>
    <row r="1636" spans="1:1" hidden="1" x14ac:dyDescent="0.25">
      <c r="A1636" t="str">
        <f>_xll.Assistant.XL.MASQUERLIGNESI($C1636="")</f>
        <v/>
      </c>
    </row>
    <row r="1637" spans="1:1" hidden="1" x14ac:dyDescent="0.25">
      <c r="A1637" t="str">
        <f>_xll.Assistant.XL.MASQUERLIGNESI($C1637="")</f>
        <v/>
      </c>
    </row>
    <row r="1638" spans="1:1" hidden="1" x14ac:dyDescent="0.25">
      <c r="A1638" t="str">
        <f>_xll.Assistant.XL.MASQUERLIGNESI($C1638="")</f>
        <v/>
      </c>
    </row>
    <row r="1639" spans="1:1" hidden="1" x14ac:dyDescent="0.25">
      <c r="A1639" t="str">
        <f>_xll.Assistant.XL.MASQUERLIGNESI($C1639="")</f>
        <v/>
      </c>
    </row>
    <row r="1640" spans="1:1" hidden="1" x14ac:dyDescent="0.25">
      <c r="A1640" t="str">
        <f>_xll.Assistant.XL.MASQUERLIGNESI($C1640="")</f>
        <v/>
      </c>
    </row>
    <row r="1641" spans="1:1" hidden="1" x14ac:dyDescent="0.25">
      <c r="A1641" t="str">
        <f>_xll.Assistant.XL.MASQUERLIGNESI($C1641="")</f>
        <v/>
      </c>
    </row>
    <row r="1642" spans="1:1" hidden="1" x14ac:dyDescent="0.25">
      <c r="A1642" t="str">
        <f>_xll.Assistant.XL.MASQUERLIGNESI($C1642="")</f>
        <v/>
      </c>
    </row>
    <row r="1643" spans="1:1" hidden="1" x14ac:dyDescent="0.25">
      <c r="A1643" t="str">
        <f>_xll.Assistant.XL.MASQUERLIGNESI($C1643="")</f>
        <v/>
      </c>
    </row>
    <row r="1644" spans="1:1" hidden="1" x14ac:dyDescent="0.25">
      <c r="A1644" t="str">
        <f>_xll.Assistant.XL.MASQUERLIGNESI($C1644="")</f>
        <v/>
      </c>
    </row>
    <row r="1645" spans="1:1" hidden="1" x14ac:dyDescent="0.25">
      <c r="A1645" t="str">
        <f>_xll.Assistant.XL.MASQUERLIGNESI($C1645="")</f>
        <v/>
      </c>
    </row>
    <row r="1646" spans="1:1" hidden="1" x14ac:dyDescent="0.25">
      <c r="A1646" t="str">
        <f>_xll.Assistant.XL.MASQUERLIGNESI($C1646="")</f>
        <v/>
      </c>
    </row>
    <row r="1647" spans="1:1" hidden="1" x14ac:dyDescent="0.25">
      <c r="A1647" t="str">
        <f>_xll.Assistant.XL.MASQUERLIGNESI($C1647="")</f>
        <v/>
      </c>
    </row>
    <row r="1648" spans="1:1" hidden="1" x14ac:dyDescent="0.25">
      <c r="A1648" t="str">
        <f>_xll.Assistant.XL.MASQUERLIGNESI($C1648="")</f>
        <v/>
      </c>
    </row>
    <row r="1649" spans="1:1" hidden="1" x14ac:dyDescent="0.25">
      <c r="A1649" t="str">
        <f>_xll.Assistant.XL.MASQUERLIGNESI($C1649="")</f>
        <v/>
      </c>
    </row>
    <row r="1650" spans="1:1" hidden="1" x14ac:dyDescent="0.25">
      <c r="A1650" t="str">
        <f>_xll.Assistant.XL.MASQUERLIGNESI($C1650="")</f>
        <v/>
      </c>
    </row>
    <row r="1651" spans="1:1" hidden="1" x14ac:dyDescent="0.25">
      <c r="A1651" t="str">
        <f>_xll.Assistant.XL.MASQUERLIGNESI($C1651="")</f>
        <v/>
      </c>
    </row>
    <row r="1652" spans="1:1" hidden="1" x14ac:dyDescent="0.25">
      <c r="A1652" t="str">
        <f>_xll.Assistant.XL.MASQUERLIGNESI($C1652="")</f>
        <v/>
      </c>
    </row>
    <row r="1653" spans="1:1" hidden="1" x14ac:dyDescent="0.25">
      <c r="A1653" t="str">
        <f>_xll.Assistant.XL.MASQUERLIGNESI($C1653="")</f>
        <v/>
      </c>
    </row>
    <row r="1654" spans="1:1" hidden="1" x14ac:dyDescent="0.25">
      <c r="A1654" t="str">
        <f>_xll.Assistant.XL.MASQUERLIGNESI($C1654="")</f>
        <v/>
      </c>
    </row>
    <row r="1655" spans="1:1" hidden="1" x14ac:dyDescent="0.25">
      <c r="A1655" t="str">
        <f>_xll.Assistant.XL.MASQUERLIGNESI($C1655="")</f>
        <v/>
      </c>
    </row>
    <row r="1656" spans="1:1" hidden="1" x14ac:dyDescent="0.25">
      <c r="A1656" t="str">
        <f>_xll.Assistant.XL.MASQUERLIGNESI($C1656="")</f>
        <v/>
      </c>
    </row>
    <row r="1657" spans="1:1" hidden="1" x14ac:dyDescent="0.25">
      <c r="A1657" t="str">
        <f>_xll.Assistant.XL.MASQUERLIGNESI($C1657="")</f>
        <v/>
      </c>
    </row>
    <row r="1658" spans="1:1" hidden="1" x14ac:dyDescent="0.25">
      <c r="A1658" t="str">
        <f>_xll.Assistant.XL.MASQUERLIGNESI($C1658="")</f>
        <v/>
      </c>
    </row>
    <row r="1659" spans="1:1" hidden="1" x14ac:dyDescent="0.25">
      <c r="A1659" t="str">
        <f>_xll.Assistant.XL.MASQUERLIGNESI($C1659="")</f>
        <v/>
      </c>
    </row>
    <row r="1660" spans="1:1" hidden="1" x14ac:dyDescent="0.25">
      <c r="A1660" t="str">
        <f>_xll.Assistant.XL.MASQUERLIGNESI($C1660="")</f>
        <v/>
      </c>
    </row>
    <row r="1661" spans="1:1" hidden="1" x14ac:dyDescent="0.25">
      <c r="A1661" t="str">
        <f>_xll.Assistant.XL.MASQUERLIGNESI($C1661="")</f>
        <v/>
      </c>
    </row>
    <row r="1662" spans="1:1" hidden="1" x14ac:dyDescent="0.25">
      <c r="A1662" t="str">
        <f>_xll.Assistant.XL.MASQUERLIGNESI($C1662="")</f>
        <v/>
      </c>
    </row>
    <row r="1663" spans="1:1" hidden="1" x14ac:dyDescent="0.25">
      <c r="A1663" t="str">
        <f>_xll.Assistant.XL.MASQUERLIGNESI($C1663="")</f>
        <v/>
      </c>
    </row>
    <row r="1664" spans="1:1" hidden="1" x14ac:dyDescent="0.25">
      <c r="A1664" t="str">
        <f>_xll.Assistant.XL.MASQUERLIGNESI($C1664="")</f>
        <v/>
      </c>
    </row>
    <row r="1665" spans="1:1" hidden="1" x14ac:dyDescent="0.25">
      <c r="A1665" t="str">
        <f>_xll.Assistant.XL.MASQUERLIGNESI($C1665="")</f>
        <v/>
      </c>
    </row>
    <row r="1666" spans="1:1" hidden="1" x14ac:dyDescent="0.25">
      <c r="A1666" t="str">
        <f>_xll.Assistant.XL.MASQUERLIGNESI($C1666="")</f>
        <v/>
      </c>
    </row>
    <row r="1667" spans="1:1" hidden="1" x14ac:dyDescent="0.25">
      <c r="A1667" t="str">
        <f>_xll.Assistant.XL.MASQUERLIGNESI($C1667="")</f>
        <v/>
      </c>
    </row>
    <row r="1668" spans="1:1" hidden="1" x14ac:dyDescent="0.25">
      <c r="A1668" t="str">
        <f>_xll.Assistant.XL.MASQUERLIGNESI($C1668="")</f>
        <v/>
      </c>
    </row>
    <row r="1669" spans="1:1" hidden="1" x14ac:dyDescent="0.25">
      <c r="A1669" t="str">
        <f>_xll.Assistant.XL.MASQUERLIGNESI($C1669="")</f>
        <v/>
      </c>
    </row>
    <row r="1670" spans="1:1" hidden="1" x14ac:dyDescent="0.25">
      <c r="A1670" t="str">
        <f>_xll.Assistant.XL.MASQUERLIGNESI($C1670="")</f>
        <v/>
      </c>
    </row>
    <row r="1671" spans="1:1" hidden="1" x14ac:dyDescent="0.25">
      <c r="A1671" t="str">
        <f>_xll.Assistant.XL.MASQUERLIGNESI($C1671="")</f>
        <v/>
      </c>
    </row>
    <row r="1672" spans="1:1" hidden="1" x14ac:dyDescent="0.25">
      <c r="A1672" t="str">
        <f>_xll.Assistant.XL.MASQUERLIGNESI($C1672="")</f>
        <v/>
      </c>
    </row>
    <row r="1673" spans="1:1" hidden="1" x14ac:dyDescent="0.25">
      <c r="A1673" t="str">
        <f>_xll.Assistant.XL.MASQUERLIGNESI($C1673="")</f>
        <v/>
      </c>
    </row>
    <row r="1674" spans="1:1" hidden="1" x14ac:dyDescent="0.25">
      <c r="A1674" t="str">
        <f>_xll.Assistant.XL.MASQUERLIGNESI($C1674="")</f>
        <v/>
      </c>
    </row>
    <row r="1675" spans="1:1" hidden="1" x14ac:dyDescent="0.25">
      <c r="A1675" t="str">
        <f>_xll.Assistant.XL.MASQUERLIGNESI($C1675="")</f>
        <v/>
      </c>
    </row>
    <row r="1676" spans="1:1" hidden="1" x14ac:dyDescent="0.25">
      <c r="A1676" t="str">
        <f>_xll.Assistant.XL.MASQUERLIGNESI($C1676="")</f>
        <v/>
      </c>
    </row>
    <row r="1677" spans="1:1" hidden="1" x14ac:dyDescent="0.25">
      <c r="A1677" t="str">
        <f>_xll.Assistant.XL.MASQUERLIGNESI($C1677="")</f>
        <v/>
      </c>
    </row>
    <row r="1678" spans="1:1" hidden="1" x14ac:dyDescent="0.25">
      <c r="A1678" t="str">
        <f>_xll.Assistant.XL.MASQUERLIGNESI($C1678="")</f>
        <v/>
      </c>
    </row>
    <row r="1679" spans="1:1" hidden="1" x14ac:dyDescent="0.25">
      <c r="A1679" t="str">
        <f>_xll.Assistant.XL.MASQUERLIGNESI($C1679="")</f>
        <v/>
      </c>
    </row>
    <row r="1680" spans="1:1" hidden="1" x14ac:dyDescent="0.25">
      <c r="A1680" t="str">
        <f>_xll.Assistant.XL.MASQUERLIGNESI($C1680="")</f>
        <v/>
      </c>
    </row>
    <row r="1681" spans="1:1" hidden="1" x14ac:dyDescent="0.25">
      <c r="A1681" t="str">
        <f>_xll.Assistant.XL.MASQUERLIGNESI($C1681="")</f>
        <v/>
      </c>
    </row>
    <row r="1682" spans="1:1" hidden="1" x14ac:dyDescent="0.25">
      <c r="A1682" t="str">
        <f>_xll.Assistant.XL.MASQUERLIGNESI($C1682="")</f>
        <v/>
      </c>
    </row>
    <row r="1683" spans="1:1" hidden="1" x14ac:dyDescent="0.25">
      <c r="A1683" t="str">
        <f>_xll.Assistant.XL.MASQUERLIGNESI($C1683="")</f>
        <v/>
      </c>
    </row>
    <row r="1684" spans="1:1" hidden="1" x14ac:dyDescent="0.25">
      <c r="A1684" t="str">
        <f>_xll.Assistant.XL.MASQUERLIGNESI($C1684="")</f>
        <v/>
      </c>
    </row>
    <row r="1685" spans="1:1" hidden="1" x14ac:dyDescent="0.25">
      <c r="A1685" t="str">
        <f>_xll.Assistant.XL.MASQUERLIGNESI($C1685="")</f>
        <v/>
      </c>
    </row>
    <row r="1686" spans="1:1" hidden="1" x14ac:dyDescent="0.25">
      <c r="A1686" t="str">
        <f>_xll.Assistant.XL.MASQUERLIGNESI($C1686="")</f>
        <v/>
      </c>
    </row>
    <row r="1687" spans="1:1" hidden="1" x14ac:dyDescent="0.25">
      <c r="A1687" t="str">
        <f>_xll.Assistant.XL.MASQUERLIGNESI($C1687="")</f>
        <v/>
      </c>
    </row>
    <row r="1688" spans="1:1" hidden="1" x14ac:dyDescent="0.25">
      <c r="A1688" t="str">
        <f>_xll.Assistant.XL.MASQUERLIGNESI($C1688="")</f>
        <v/>
      </c>
    </row>
    <row r="1689" spans="1:1" hidden="1" x14ac:dyDescent="0.25">
      <c r="A1689" t="str">
        <f>_xll.Assistant.XL.MASQUERLIGNESI($C1689="")</f>
        <v/>
      </c>
    </row>
    <row r="1690" spans="1:1" hidden="1" x14ac:dyDescent="0.25">
      <c r="A1690" t="str">
        <f>_xll.Assistant.XL.MASQUERLIGNESI($C1690="")</f>
        <v/>
      </c>
    </row>
    <row r="1691" spans="1:1" hidden="1" x14ac:dyDescent="0.25">
      <c r="A1691" t="str">
        <f>_xll.Assistant.XL.MASQUERLIGNESI($C1691="")</f>
        <v/>
      </c>
    </row>
    <row r="1692" spans="1:1" hidden="1" x14ac:dyDescent="0.25">
      <c r="A1692" t="str">
        <f>_xll.Assistant.XL.MASQUERLIGNESI($C1692="")</f>
        <v/>
      </c>
    </row>
    <row r="1693" spans="1:1" hidden="1" x14ac:dyDescent="0.25">
      <c r="A1693" t="str">
        <f>_xll.Assistant.XL.MASQUERLIGNESI($C1693="")</f>
        <v/>
      </c>
    </row>
    <row r="1694" spans="1:1" hidden="1" x14ac:dyDescent="0.25">
      <c r="A1694" t="str">
        <f>_xll.Assistant.XL.MASQUERLIGNESI($C1694="")</f>
        <v/>
      </c>
    </row>
    <row r="1695" spans="1:1" hidden="1" x14ac:dyDescent="0.25">
      <c r="A1695" t="str">
        <f>_xll.Assistant.XL.MASQUERLIGNESI($C1695="")</f>
        <v/>
      </c>
    </row>
    <row r="1696" spans="1:1" hidden="1" x14ac:dyDescent="0.25">
      <c r="A1696" t="str">
        <f>_xll.Assistant.XL.MASQUERLIGNESI($C1696="")</f>
        <v/>
      </c>
    </row>
    <row r="1697" spans="1:1" hidden="1" x14ac:dyDescent="0.25">
      <c r="A1697" t="str">
        <f>_xll.Assistant.XL.MASQUERLIGNESI($C1697="")</f>
        <v/>
      </c>
    </row>
    <row r="1698" spans="1:1" hidden="1" x14ac:dyDescent="0.25">
      <c r="A1698" t="str">
        <f>_xll.Assistant.XL.MASQUERLIGNESI($C1698="")</f>
        <v/>
      </c>
    </row>
    <row r="1699" spans="1:1" hidden="1" x14ac:dyDescent="0.25">
      <c r="A1699" t="str">
        <f>_xll.Assistant.XL.MASQUERLIGNESI($C1699="")</f>
        <v/>
      </c>
    </row>
    <row r="1700" spans="1:1" hidden="1" x14ac:dyDescent="0.25">
      <c r="A1700" t="str">
        <f>_xll.Assistant.XL.MASQUERLIGNESI($C1700="")</f>
        <v/>
      </c>
    </row>
    <row r="1701" spans="1:1" hidden="1" x14ac:dyDescent="0.25">
      <c r="A1701" t="str">
        <f>_xll.Assistant.XL.MASQUERLIGNESI($C1701="")</f>
        <v/>
      </c>
    </row>
    <row r="1702" spans="1:1" hidden="1" x14ac:dyDescent="0.25">
      <c r="A1702" t="str">
        <f>_xll.Assistant.XL.MASQUERLIGNESI($C1702="")</f>
        <v/>
      </c>
    </row>
    <row r="1703" spans="1:1" hidden="1" x14ac:dyDescent="0.25">
      <c r="A1703" t="str">
        <f>_xll.Assistant.XL.MASQUERLIGNESI($C1703="")</f>
        <v/>
      </c>
    </row>
    <row r="1704" spans="1:1" hidden="1" x14ac:dyDescent="0.25">
      <c r="A1704" t="str">
        <f>_xll.Assistant.XL.MASQUERLIGNESI($C1704="")</f>
        <v/>
      </c>
    </row>
    <row r="1705" spans="1:1" hidden="1" x14ac:dyDescent="0.25">
      <c r="A1705" t="str">
        <f>_xll.Assistant.XL.MASQUERLIGNESI($C1705="")</f>
        <v/>
      </c>
    </row>
    <row r="1706" spans="1:1" hidden="1" x14ac:dyDescent="0.25">
      <c r="A1706" t="str">
        <f>_xll.Assistant.XL.MASQUERLIGNESI($C1706="")</f>
        <v/>
      </c>
    </row>
    <row r="1707" spans="1:1" hidden="1" x14ac:dyDescent="0.25">
      <c r="A1707" t="str">
        <f>_xll.Assistant.XL.MASQUERLIGNESI($C1707="")</f>
        <v/>
      </c>
    </row>
    <row r="1708" spans="1:1" hidden="1" x14ac:dyDescent="0.25">
      <c r="A1708" t="str">
        <f>_xll.Assistant.XL.MASQUERLIGNESI($C1708="")</f>
        <v/>
      </c>
    </row>
    <row r="1709" spans="1:1" hidden="1" x14ac:dyDescent="0.25">
      <c r="A1709" t="str">
        <f>_xll.Assistant.XL.MASQUERLIGNESI($C1709="")</f>
        <v/>
      </c>
    </row>
    <row r="1710" spans="1:1" hidden="1" x14ac:dyDescent="0.25">
      <c r="A1710" t="str">
        <f>_xll.Assistant.XL.MASQUERLIGNESI($C1710="")</f>
        <v/>
      </c>
    </row>
    <row r="1711" spans="1:1" hidden="1" x14ac:dyDescent="0.25">
      <c r="A1711" t="str">
        <f>_xll.Assistant.XL.MASQUERLIGNESI($C1711="")</f>
        <v/>
      </c>
    </row>
    <row r="1712" spans="1:1" hidden="1" x14ac:dyDescent="0.25">
      <c r="A1712" t="str">
        <f>_xll.Assistant.XL.MASQUERLIGNESI($C1712="")</f>
        <v/>
      </c>
    </row>
    <row r="1713" spans="1:1" hidden="1" x14ac:dyDescent="0.25">
      <c r="A1713" t="str">
        <f>_xll.Assistant.XL.MASQUERLIGNESI($C1713="")</f>
        <v/>
      </c>
    </row>
    <row r="1714" spans="1:1" hidden="1" x14ac:dyDescent="0.25">
      <c r="A1714" t="str">
        <f>_xll.Assistant.XL.MASQUERLIGNESI($C1714="")</f>
        <v/>
      </c>
    </row>
    <row r="1715" spans="1:1" hidden="1" x14ac:dyDescent="0.25">
      <c r="A1715" t="str">
        <f>_xll.Assistant.XL.MASQUERLIGNESI($C1715="")</f>
        <v/>
      </c>
    </row>
    <row r="1716" spans="1:1" hidden="1" x14ac:dyDescent="0.25">
      <c r="A1716" t="str">
        <f>_xll.Assistant.XL.MASQUERLIGNESI($C1716="")</f>
        <v/>
      </c>
    </row>
    <row r="1717" spans="1:1" hidden="1" x14ac:dyDescent="0.25">
      <c r="A1717" t="str">
        <f>_xll.Assistant.XL.MASQUERLIGNESI($C1717="")</f>
        <v/>
      </c>
    </row>
    <row r="1718" spans="1:1" hidden="1" x14ac:dyDescent="0.25">
      <c r="A1718" t="str">
        <f>_xll.Assistant.XL.MASQUERLIGNESI($C1718="")</f>
        <v/>
      </c>
    </row>
    <row r="1719" spans="1:1" hidden="1" x14ac:dyDescent="0.25">
      <c r="A1719" t="str">
        <f>_xll.Assistant.XL.MASQUERLIGNESI($C1719="")</f>
        <v/>
      </c>
    </row>
    <row r="1720" spans="1:1" hidden="1" x14ac:dyDescent="0.25">
      <c r="A1720" t="str">
        <f>_xll.Assistant.XL.MASQUERLIGNESI($C1720="")</f>
        <v/>
      </c>
    </row>
    <row r="1721" spans="1:1" hidden="1" x14ac:dyDescent="0.25">
      <c r="A1721" t="str">
        <f>_xll.Assistant.XL.MASQUERLIGNESI($C1721="")</f>
        <v/>
      </c>
    </row>
    <row r="1722" spans="1:1" hidden="1" x14ac:dyDescent="0.25">
      <c r="A1722" t="str">
        <f>_xll.Assistant.XL.MASQUERLIGNESI($C1722="")</f>
        <v/>
      </c>
    </row>
    <row r="1723" spans="1:1" hidden="1" x14ac:dyDescent="0.25">
      <c r="A1723" t="str">
        <f>_xll.Assistant.XL.MASQUERLIGNESI($C1723="")</f>
        <v/>
      </c>
    </row>
    <row r="1724" spans="1:1" hidden="1" x14ac:dyDescent="0.25">
      <c r="A1724" t="str">
        <f>_xll.Assistant.XL.MASQUERLIGNESI($C1724="")</f>
        <v/>
      </c>
    </row>
    <row r="1725" spans="1:1" hidden="1" x14ac:dyDescent="0.25">
      <c r="A1725" t="str">
        <f>_xll.Assistant.XL.MASQUERLIGNESI($C1725="")</f>
        <v/>
      </c>
    </row>
    <row r="1726" spans="1:1" hidden="1" x14ac:dyDescent="0.25">
      <c r="A1726" t="str">
        <f>_xll.Assistant.XL.MASQUERLIGNESI($C1726="")</f>
        <v/>
      </c>
    </row>
    <row r="1727" spans="1:1" hidden="1" x14ac:dyDescent="0.25">
      <c r="A1727" t="str">
        <f>_xll.Assistant.XL.MASQUERLIGNESI($C1727="")</f>
        <v/>
      </c>
    </row>
    <row r="1728" spans="1:1" hidden="1" x14ac:dyDescent="0.25">
      <c r="A1728" t="str">
        <f>_xll.Assistant.XL.MASQUERLIGNESI($C1728="")</f>
        <v/>
      </c>
    </row>
    <row r="1729" spans="1:1" hidden="1" x14ac:dyDescent="0.25">
      <c r="A1729" t="str">
        <f>_xll.Assistant.XL.MASQUERLIGNESI($C1729="")</f>
        <v/>
      </c>
    </row>
    <row r="1730" spans="1:1" hidden="1" x14ac:dyDescent="0.25">
      <c r="A1730" t="str">
        <f>_xll.Assistant.XL.MASQUERLIGNESI($C1730="")</f>
        <v/>
      </c>
    </row>
    <row r="1731" spans="1:1" hidden="1" x14ac:dyDescent="0.25">
      <c r="A1731" t="str">
        <f>_xll.Assistant.XL.MASQUERLIGNESI($C1731="")</f>
        <v/>
      </c>
    </row>
    <row r="1732" spans="1:1" hidden="1" x14ac:dyDescent="0.25">
      <c r="A1732" t="str">
        <f>_xll.Assistant.XL.MASQUERLIGNESI($C1732="")</f>
        <v/>
      </c>
    </row>
    <row r="1733" spans="1:1" hidden="1" x14ac:dyDescent="0.25">
      <c r="A1733" t="str">
        <f>_xll.Assistant.XL.MASQUERLIGNESI($C1733="")</f>
        <v/>
      </c>
    </row>
    <row r="1734" spans="1:1" hidden="1" x14ac:dyDescent="0.25">
      <c r="A1734" t="str">
        <f>_xll.Assistant.XL.MASQUERLIGNESI($C1734="")</f>
        <v/>
      </c>
    </row>
    <row r="1735" spans="1:1" hidden="1" x14ac:dyDescent="0.25">
      <c r="A1735" t="str">
        <f>_xll.Assistant.XL.MASQUERLIGNESI($C1735="")</f>
        <v/>
      </c>
    </row>
    <row r="1736" spans="1:1" hidden="1" x14ac:dyDescent="0.25">
      <c r="A1736" t="str">
        <f>_xll.Assistant.XL.MASQUERLIGNESI($C1736="")</f>
        <v/>
      </c>
    </row>
    <row r="1737" spans="1:1" hidden="1" x14ac:dyDescent="0.25">
      <c r="A1737" t="str">
        <f>_xll.Assistant.XL.MASQUERLIGNESI($C1737="")</f>
        <v/>
      </c>
    </row>
    <row r="1738" spans="1:1" hidden="1" x14ac:dyDescent="0.25">
      <c r="A1738" t="str">
        <f>_xll.Assistant.XL.MASQUERLIGNESI($C1738="")</f>
        <v/>
      </c>
    </row>
    <row r="1739" spans="1:1" hidden="1" x14ac:dyDescent="0.25">
      <c r="A1739" t="str">
        <f>_xll.Assistant.XL.MASQUERLIGNESI($C1739="")</f>
        <v/>
      </c>
    </row>
    <row r="1740" spans="1:1" hidden="1" x14ac:dyDescent="0.25">
      <c r="A1740" t="str">
        <f>_xll.Assistant.XL.MASQUERLIGNESI($C1740="")</f>
        <v/>
      </c>
    </row>
    <row r="1741" spans="1:1" hidden="1" x14ac:dyDescent="0.25">
      <c r="A1741" t="str">
        <f>_xll.Assistant.XL.MASQUERLIGNESI($C1741="")</f>
        <v/>
      </c>
    </row>
    <row r="1742" spans="1:1" hidden="1" x14ac:dyDescent="0.25">
      <c r="A1742" t="str">
        <f>_xll.Assistant.XL.MASQUERLIGNESI($C1742="")</f>
        <v/>
      </c>
    </row>
    <row r="1743" spans="1:1" hidden="1" x14ac:dyDescent="0.25">
      <c r="A1743" t="str">
        <f>_xll.Assistant.XL.MASQUERLIGNESI($C1743="")</f>
        <v/>
      </c>
    </row>
    <row r="1744" spans="1:1" hidden="1" x14ac:dyDescent="0.25">
      <c r="A1744" t="str">
        <f>_xll.Assistant.XL.MASQUERLIGNESI($C1744="")</f>
        <v/>
      </c>
    </row>
    <row r="1745" spans="1:1" hidden="1" x14ac:dyDescent="0.25">
      <c r="A1745" t="str">
        <f>_xll.Assistant.XL.MASQUERLIGNESI($C1745="")</f>
        <v/>
      </c>
    </row>
    <row r="1746" spans="1:1" hidden="1" x14ac:dyDescent="0.25">
      <c r="A1746" t="str">
        <f>_xll.Assistant.XL.MASQUERLIGNESI($C1746="")</f>
        <v/>
      </c>
    </row>
    <row r="1747" spans="1:1" hidden="1" x14ac:dyDescent="0.25">
      <c r="A1747" t="str">
        <f>_xll.Assistant.XL.MASQUERLIGNESI($C1747="")</f>
        <v/>
      </c>
    </row>
    <row r="1748" spans="1:1" hidden="1" x14ac:dyDescent="0.25">
      <c r="A1748" t="str">
        <f>_xll.Assistant.XL.MASQUERLIGNESI($C1748="")</f>
        <v/>
      </c>
    </row>
    <row r="1749" spans="1:1" hidden="1" x14ac:dyDescent="0.25">
      <c r="A1749" t="str">
        <f>_xll.Assistant.XL.MASQUERLIGNESI($C1749="")</f>
        <v/>
      </c>
    </row>
    <row r="1750" spans="1:1" hidden="1" x14ac:dyDescent="0.25">
      <c r="A1750" t="str">
        <f>_xll.Assistant.XL.MASQUERLIGNESI($C1750="")</f>
        <v/>
      </c>
    </row>
    <row r="1751" spans="1:1" hidden="1" x14ac:dyDescent="0.25">
      <c r="A1751" t="str">
        <f>_xll.Assistant.XL.MASQUERLIGNESI($C1751="")</f>
        <v/>
      </c>
    </row>
    <row r="1752" spans="1:1" hidden="1" x14ac:dyDescent="0.25">
      <c r="A1752" t="str">
        <f>_xll.Assistant.XL.MASQUERLIGNESI($C1752="")</f>
        <v/>
      </c>
    </row>
    <row r="1753" spans="1:1" hidden="1" x14ac:dyDescent="0.25">
      <c r="A1753" t="str">
        <f>_xll.Assistant.XL.MASQUERLIGNESI($C1753="")</f>
        <v/>
      </c>
    </row>
    <row r="1754" spans="1:1" hidden="1" x14ac:dyDescent="0.25">
      <c r="A1754" t="str">
        <f>_xll.Assistant.XL.MASQUERLIGNESI($C1754="")</f>
        <v/>
      </c>
    </row>
    <row r="1755" spans="1:1" hidden="1" x14ac:dyDescent="0.25">
      <c r="A1755" t="str">
        <f>_xll.Assistant.XL.MASQUERLIGNESI($C1755="")</f>
        <v/>
      </c>
    </row>
    <row r="1756" spans="1:1" hidden="1" x14ac:dyDescent="0.25">
      <c r="A1756" t="str">
        <f>_xll.Assistant.XL.MASQUERLIGNESI($C1756="")</f>
        <v/>
      </c>
    </row>
    <row r="1757" spans="1:1" hidden="1" x14ac:dyDescent="0.25">
      <c r="A1757" t="str">
        <f>_xll.Assistant.XL.MASQUERLIGNESI($C1757="")</f>
        <v/>
      </c>
    </row>
    <row r="1758" spans="1:1" hidden="1" x14ac:dyDescent="0.25">
      <c r="A1758" t="str">
        <f>_xll.Assistant.XL.MASQUERLIGNESI($C1758="")</f>
        <v/>
      </c>
    </row>
    <row r="1759" spans="1:1" hidden="1" x14ac:dyDescent="0.25">
      <c r="A1759" t="str">
        <f>_xll.Assistant.XL.MASQUERLIGNESI($C1759="")</f>
        <v/>
      </c>
    </row>
    <row r="1760" spans="1:1" hidden="1" x14ac:dyDescent="0.25">
      <c r="A1760" t="str">
        <f>_xll.Assistant.XL.MASQUERLIGNESI($C1760="")</f>
        <v/>
      </c>
    </row>
    <row r="1761" spans="1:1" hidden="1" x14ac:dyDescent="0.25">
      <c r="A1761" t="str">
        <f>_xll.Assistant.XL.MASQUERLIGNESI($C1761="")</f>
        <v/>
      </c>
    </row>
    <row r="1762" spans="1:1" hidden="1" x14ac:dyDescent="0.25">
      <c r="A1762" t="str">
        <f>_xll.Assistant.XL.MASQUERLIGNESI($C1762="")</f>
        <v/>
      </c>
    </row>
    <row r="1763" spans="1:1" hidden="1" x14ac:dyDescent="0.25">
      <c r="A1763" t="str">
        <f>_xll.Assistant.XL.MASQUERLIGNESI($C1763="")</f>
        <v/>
      </c>
    </row>
    <row r="1764" spans="1:1" hidden="1" x14ac:dyDescent="0.25">
      <c r="A1764" t="str">
        <f>_xll.Assistant.XL.MASQUERLIGNESI($C1764="")</f>
        <v/>
      </c>
    </row>
    <row r="1765" spans="1:1" hidden="1" x14ac:dyDescent="0.25">
      <c r="A1765" t="str">
        <f>_xll.Assistant.XL.MASQUERLIGNESI($C1765="")</f>
        <v/>
      </c>
    </row>
    <row r="1766" spans="1:1" hidden="1" x14ac:dyDescent="0.25">
      <c r="A1766" t="str">
        <f>_xll.Assistant.XL.MASQUERLIGNESI($C1766="")</f>
        <v/>
      </c>
    </row>
    <row r="1767" spans="1:1" hidden="1" x14ac:dyDescent="0.25">
      <c r="A1767" t="str">
        <f>_xll.Assistant.XL.MASQUERLIGNESI($C1767="")</f>
        <v/>
      </c>
    </row>
    <row r="1768" spans="1:1" hidden="1" x14ac:dyDescent="0.25">
      <c r="A1768" t="str">
        <f>_xll.Assistant.XL.MASQUERLIGNESI($C1768="")</f>
        <v/>
      </c>
    </row>
    <row r="1769" spans="1:1" hidden="1" x14ac:dyDescent="0.25">
      <c r="A1769" t="str">
        <f>_xll.Assistant.XL.MASQUERLIGNESI($C1769="")</f>
        <v/>
      </c>
    </row>
    <row r="1770" spans="1:1" hidden="1" x14ac:dyDescent="0.25">
      <c r="A1770" t="str">
        <f>_xll.Assistant.XL.MASQUERLIGNESI($C1770="")</f>
        <v/>
      </c>
    </row>
    <row r="1771" spans="1:1" hidden="1" x14ac:dyDescent="0.25">
      <c r="A1771" t="str">
        <f>_xll.Assistant.XL.MASQUERLIGNESI($C1771="")</f>
        <v/>
      </c>
    </row>
    <row r="1772" spans="1:1" hidden="1" x14ac:dyDescent="0.25">
      <c r="A1772" t="str">
        <f>_xll.Assistant.XL.MASQUERLIGNESI($C1772="")</f>
        <v/>
      </c>
    </row>
    <row r="1773" spans="1:1" hidden="1" x14ac:dyDescent="0.25">
      <c r="A1773" t="str">
        <f>_xll.Assistant.XL.MASQUERLIGNESI($C1773="")</f>
        <v/>
      </c>
    </row>
    <row r="1774" spans="1:1" hidden="1" x14ac:dyDescent="0.25">
      <c r="A1774" t="str">
        <f>_xll.Assistant.XL.MASQUERLIGNESI($C1774="")</f>
        <v/>
      </c>
    </row>
    <row r="1775" spans="1:1" hidden="1" x14ac:dyDescent="0.25">
      <c r="A1775" t="str">
        <f>_xll.Assistant.XL.MASQUERLIGNESI($C1775="")</f>
        <v/>
      </c>
    </row>
    <row r="1776" spans="1:1" hidden="1" x14ac:dyDescent="0.25">
      <c r="A1776" t="str">
        <f>_xll.Assistant.XL.MASQUERLIGNESI($C1776="")</f>
        <v/>
      </c>
    </row>
    <row r="1777" spans="1:1" hidden="1" x14ac:dyDescent="0.25">
      <c r="A1777" t="str">
        <f>_xll.Assistant.XL.MASQUERLIGNESI($C1777="")</f>
        <v/>
      </c>
    </row>
    <row r="1778" spans="1:1" hidden="1" x14ac:dyDescent="0.25">
      <c r="A1778" t="str">
        <f>_xll.Assistant.XL.MASQUERLIGNESI($C1778="")</f>
        <v/>
      </c>
    </row>
    <row r="1779" spans="1:1" hidden="1" x14ac:dyDescent="0.25">
      <c r="A1779" t="str">
        <f>_xll.Assistant.XL.MASQUERLIGNESI($C1779="")</f>
        <v/>
      </c>
    </row>
    <row r="1780" spans="1:1" hidden="1" x14ac:dyDescent="0.25">
      <c r="A1780" t="str">
        <f>_xll.Assistant.XL.MASQUERLIGNESI($C1780="")</f>
        <v/>
      </c>
    </row>
    <row r="1781" spans="1:1" hidden="1" x14ac:dyDescent="0.25">
      <c r="A1781" t="str">
        <f>_xll.Assistant.XL.MASQUERLIGNESI($C1781="")</f>
        <v/>
      </c>
    </row>
    <row r="1782" spans="1:1" hidden="1" x14ac:dyDescent="0.25">
      <c r="A1782" t="str">
        <f>_xll.Assistant.XL.MASQUERLIGNESI($C1782="")</f>
        <v/>
      </c>
    </row>
    <row r="1783" spans="1:1" hidden="1" x14ac:dyDescent="0.25">
      <c r="A1783" t="str">
        <f>_xll.Assistant.XL.MASQUERLIGNESI($C1783="")</f>
        <v/>
      </c>
    </row>
    <row r="1784" spans="1:1" hidden="1" x14ac:dyDescent="0.25">
      <c r="A1784" t="str">
        <f>_xll.Assistant.XL.MASQUERLIGNESI($C1784="")</f>
        <v/>
      </c>
    </row>
    <row r="1785" spans="1:1" hidden="1" x14ac:dyDescent="0.25">
      <c r="A1785" t="str">
        <f>_xll.Assistant.XL.MASQUERLIGNESI($C1785="")</f>
        <v/>
      </c>
    </row>
    <row r="1786" spans="1:1" hidden="1" x14ac:dyDescent="0.25">
      <c r="A1786" t="str">
        <f>_xll.Assistant.XL.MASQUERLIGNESI($C1786="")</f>
        <v/>
      </c>
    </row>
    <row r="1787" spans="1:1" hidden="1" x14ac:dyDescent="0.25">
      <c r="A1787" t="str">
        <f>_xll.Assistant.XL.MASQUERLIGNESI($C1787="")</f>
        <v/>
      </c>
    </row>
    <row r="1788" spans="1:1" hidden="1" x14ac:dyDescent="0.25">
      <c r="A1788" t="str">
        <f>_xll.Assistant.XL.MASQUERLIGNESI($C1788="")</f>
        <v/>
      </c>
    </row>
    <row r="1789" spans="1:1" hidden="1" x14ac:dyDescent="0.25">
      <c r="A1789" t="str">
        <f>_xll.Assistant.XL.MASQUERLIGNESI($C1789="")</f>
        <v/>
      </c>
    </row>
    <row r="1790" spans="1:1" hidden="1" x14ac:dyDescent="0.25">
      <c r="A1790" t="str">
        <f>_xll.Assistant.XL.MASQUERLIGNESI($C1790="")</f>
        <v/>
      </c>
    </row>
    <row r="1791" spans="1:1" hidden="1" x14ac:dyDescent="0.25">
      <c r="A1791" t="str">
        <f>_xll.Assistant.XL.MASQUERLIGNESI($C1791="")</f>
        <v/>
      </c>
    </row>
    <row r="1792" spans="1:1" hidden="1" x14ac:dyDescent="0.25">
      <c r="A1792" t="str">
        <f>_xll.Assistant.XL.MASQUERLIGNESI($C1792="")</f>
        <v/>
      </c>
    </row>
    <row r="1793" spans="1:1" hidden="1" x14ac:dyDescent="0.25">
      <c r="A1793" t="str">
        <f>_xll.Assistant.XL.MASQUERLIGNESI($C1793="")</f>
        <v/>
      </c>
    </row>
    <row r="1794" spans="1:1" hidden="1" x14ac:dyDescent="0.25">
      <c r="A1794" t="str">
        <f>_xll.Assistant.XL.MASQUERLIGNESI($C1794="")</f>
        <v/>
      </c>
    </row>
    <row r="1795" spans="1:1" hidden="1" x14ac:dyDescent="0.25">
      <c r="A1795" t="str">
        <f>_xll.Assistant.XL.MASQUERLIGNESI($C1795="")</f>
        <v/>
      </c>
    </row>
    <row r="1796" spans="1:1" hidden="1" x14ac:dyDescent="0.25">
      <c r="A1796" t="str">
        <f>_xll.Assistant.XL.MASQUERLIGNESI($C1796="")</f>
        <v/>
      </c>
    </row>
    <row r="1797" spans="1:1" hidden="1" x14ac:dyDescent="0.25">
      <c r="A1797" t="str">
        <f>_xll.Assistant.XL.MASQUERLIGNESI($C1797="")</f>
        <v/>
      </c>
    </row>
    <row r="1798" spans="1:1" hidden="1" x14ac:dyDescent="0.25">
      <c r="A1798" t="str">
        <f>_xll.Assistant.XL.MASQUERLIGNESI($C1798="")</f>
        <v/>
      </c>
    </row>
    <row r="1799" spans="1:1" hidden="1" x14ac:dyDescent="0.25">
      <c r="A1799" t="str">
        <f>_xll.Assistant.XL.MASQUERLIGNESI($C1799="")</f>
        <v/>
      </c>
    </row>
    <row r="1800" spans="1:1" hidden="1" x14ac:dyDescent="0.25">
      <c r="A1800" t="str">
        <f>_xll.Assistant.XL.MASQUERLIGNESI($C1800="")</f>
        <v/>
      </c>
    </row>
    <row r="1801" spans="1:1" hidden="1" x14ac:dyDescent="0.25">
      <c r="A1801" t="str">
        <f>_xll.Assistant.XL.MASQUERLIGNESI($C1801="")</f>
        <v/>
      </c>
    </row>
    <row r="1802" spans="1:1" hidden="1" x14ac:dyDescent="0.25">
      <c r="A1802" t="str">
        <f>_xll.Assistant.XL.MASQUERLIGNESI($C1802="")</f>
        <v/>
      </c>
    </row>
    <row r="1803" spans="1:1" hidden="1" x14ac:dyDescent="0.25">
      <c r="A1803" t="str">
        <f>_xll.Assistant.XL.MASQUERLIGNESI($C1803="")</f>
        <v/>
      </c>
    </row>
    <row r="1804" spans="1:1" hidden="1" x14ac:dyDescent="0.25">
      <c r="A1804" t="str">
        <f>_xll.Assistant.XL.MASQUERLIGNESI($C1804="")</f>
        <v/>
      </c>
    </row>
    <row r="1805" spans="1:1" hidden="1" x14ac:dyDescent="0.25">
      <c r="A1805" t="str">
        <f>_xll.Assistant.XL.MASQUERLIGNESI($C1805="")</f>
        <v/>
      </c>
    </row>
    <row r="1806" spans="1:1" hidden="1" x14ac:dyDescent="0.25">
      <c r="A1806" t="str">
        <f>_xll.Assistant.XL.MASQUERLIGNESI($C1806="")</f>
        <v/>
      </c>
    </row>
    <row r="1807" spans="1:1" hidden="1" x14ac:dyDescent="0.25">
      <c r="A1807" t="str">
        <f>_xll.Assistant.XL.MASQUERLIGNESI($C1807="")</f>
        <v/>
      </c>
    </row>
    <row r="1808" spans="1:1" hidden="1" x14ac:dyDescent="0.25">
      <c r="A1808" t="str">
        <f>_xll.Assistant.XL.MASQUERLIGNESI($C1808="")</f>
        <v/>
      </c>
    </row>
    <row r="1809" spans="1:1" hidden="1" x14ac:dyDescent="0.25">
      <c r="A1809" t="str">
        <f>_xll.Assistant.XL.MASQUERLIGNESI($C1809="")</f>
        <v/>
      </c>
    </row>
    <row r="1810" spans="1:1" hidden="1" x14ac:dyDescent="0.25">
      <c r="A1810" t="str">
        <f>_xll.Assistant.XL.MASQUERLIGNESI($C1810="")</f>
        <v/>
      </c>
    </row>
    <row r="1811" spans="1:1" hidden="1" x14ac:dyDescent="0.25">
      <c r="A1811" t="str">
        <f>_xll.Assistant.XL.MASQUERLIGNESI($C1811="")</f>
        <v/>
      </c>
    </row>
    <row r="1812" spans="1:1" hidden="1" x14ac:dyDescent="0.25">
      <c r="A1812" t="str">
        <f>_xll.Assistant.XL.MASQUERLIGNESI($C1812="")</f>
        <v/>
      </c>
    </row>
    <row r="1813" spans="1:1" hidden="1" x14ac:dyDescent="0.25">
      <c r="A1813" t="str">
        <f>_xll.Assistant.XL.MASQUERLIGNESI($C1813="")</f>
        <v/>
      </c>
    </row>
    <row r="1814" spans="1:1" hidden="1" x14ac:dyDescent="0.25">
      <c r="A1814" t="str">
        <f>_xll.Assistant.XL.MASQUERLIGNESI($C1814="")</f>
        <v/>
      </c>
    </row>
    <row r="1815" spans="1:1" hidden="1" x14ac:dyDescent="0.25">
      <c r="A1815" t="str">
        <f>_xll.Assistant.XL.MASQUERLIGNESI($C1815="")</f>
        <v/>
      </c>
    </row>
    <row r="1816" spans="1:1" hidden="1" x14ac:dyDescent="0.25">
      <c r="A1816" t="str">
        <f>_xll.Assistant.XL.MASQUERLIGNESI($C1816="")</f>
        <v/>
      </c>
    </row>
    <row r="1817" spans="1:1" hidden="1" x14ac:dyDescent="0.25">
      <c r="A1817" t="str">
        <f>_xll.Assistant.XL.MASQUERLIGNESI($C1817="")</f>
        <v/>
      </c>
    </row>
    <row r="1818" spans="1:1" hidden="1" x14ac:dyDescent="0.25">
      <c r="A1818" t="str">
        <f>_xll.Assistant.XL.MASQUERLIGNESI($C1818="")</f>
        <v/>
      </c>
    </row>
    <row r="1819" spans="1:1" hidden="1" x14ac:dyDescent="0.25">
      <c r="A1819" t="str">
        <f>_xll.Assistant.XL.MASQUERLIGNESI($C1819="")</f>
        <v/>
      </c>
    </row>
    <row r="1820" spans="1:1" hidden="1" x14ac:dyDescent="0.25">
      <c r="A1820" t="str">
        <f>_xll.Assistant.XL.MASQUERLIGNESI($C1820="")</f>
        <v/>
      </c>
    </row>
    <row r="1821" spans="1:1" hidden="1" x14ac:dyDescent="0.25">
      <c r="A1821" t="str">
        <f>_xll.Assistant.XL.MASQUERLIGNESI($C1821="")</f>
        <v/>
      </c>
    </row>
    <row r="1822" spans="1:1" hidden="1" x14ac:dyDescent="0.25">
      <c r="A1822" t="str">
        <f>_xll.Assistant.XL.MASQUERLIGNESI($C1822="")</f>
        <v/>
      </c>
    </row>
    <row r="1823" spans="1:1" hidden="1" x14ac:dyDescent="0.25">
      <c r="A1823" t="str">
        <f>_xll.Assistant.XL.MASQUERLIGNESI($C1823="")</f>
        <v/>
      </c>
    </row>
    <row r="1824" spans="1:1" hidden="1" x14ac:dyDescent="0.25">
      <c r="A1824" t="str">
        <f>_xll.Assistant.XL.MASQUERLIGNESI($C1824="")</f>
        <v/>
      </c>
    </row>
    <row r="1825" spans="1:1" hidden="1" x14ac:dyDescent="0.25">
      <c r="A1825" t="str">
        <f>_xll.Assistant.XL.MASQUERLIGNESI($C1825="")</f>
        <v/>
      </c>
    </row>
    <row r="1826" spans="1:1" hidden="1" x14ac:dyDescent="0.25">
      <c r="A1826" t="str">
        <f>_xll.Assistant.XL.MASQUERLIGNESI($C1826="")</f>
        <v/>
      </c>
    </row>
    <row r="1827" spans="1:1" hidden="1" x14ac:dyDescent="0.25">
      <c r="A1827" t="str">
        <f>_xll.Assistant.XL.MASQUERLIGNESI($C1827="")</f>
        <v/>
      </c>
    </row>
    <row r="1828" spans="1:1" hidden="1" x14ac:dyDescent="0.25">
      <c r="A1828" t="str">
        <f>_xll.Assistant.XL.MASQUERLIGNESI($C1828="")</f>
        <v/>
      </c>
    </row>
    <row r="1829" spans="1:1" hidden="1" x14ac:dyDescent="0.25">
      <c r="A1829" t="str">
        <f>_xll.Assistant.XL.MASQUERLIGNESI($C1829="")</f>
        <v/>
      </c>
    </row>
    <row r="1830" spans="1:1" hidden="1" x14ac:dyDescent="0.25">
      <c r="A1830" t="str">
        <f>_xll.Assistant.XL.MASQUERLIGNESI($C1830="")</f>
        <v/>
      </c>
    </row>
    <row r="1831" spans="1:1" hidden="1" x14ac:dyDescent="0.25">
      <c r="A1831" t="str">
        <f>_xll.Assistant.XL.MASQUERLIGNESI($C1831="")</f>
        <v/>
      </c>
    </row>
    <row r="1832" spans="1:1" hidden="1" x14ac:dyDescent="0.25">
      <c r="A1832" t="str">
        <f>_xll.Assistant.XL.MASQUERLIGNESI($C1832="")</f>
        <v/>
      </c>
    </row>
    <row r="1833" spans="1:1" hidden="1" x14ac:dyDescent="0.25">
      <c r="A1833" t="str">
        <f>_xll.Assistant.XL.MASQUERLIGNESI($C1833="")</f>
        <v/>
      </c>
    </row>
    <row r="1834" spans="1:1" hidden="1" x14ac:dyDescent="0.25">
      <c r="A1834" t="str">
        <f>_xll.Assistant.XL.MASQUERLIGNESI($C1834="")</f>
        <v/>
      </c>
    </row>
    <row r="1835" spans="1:1" hidden="1" x14ac:dyDescent="0.25">
      <c r="A1835" t="str">
        <f>_xll.Assistant.XL.MASQUERLIGNESI($C1835="")</f>
        <v/>
      </c>
    </row>
    <row r="1836" spans="1:1" hidden="1" x14ac:dyDescent="0.25">
      <c r="A1836" t="str">
        <f>_xll.Assistant.XL.MASQUERLIGNESI($C1836="")</f>
        <v/>
      </c>
    </row>
    <row r="1837" spans="1:1" hidden="1" x14ac:dyDescent="0.25">
      <c r="A1837" t="str">
        <f>_xll.Assistant.XL.MASQUERLIGNESI($C1837="")</f>
        <v/>
      </c>
    </row>
    <row r="1838" spans="1:1" hidden="1" x14ac:dyDescent="0.25">
      <c r="A1838" t="str">
        <f>_xll.Assistant.XL.MASQUERLIGNESI($C1838="")</f>
        <v/>
      </c>
    </row>
    <row r="1839" spans="1:1" hidden="1" x14ac:dyDescent="0.25">
      <c r="A1839" t="str">
        <f>_xll.Assistant.XL.MASQUERLIGNESI($C1839="")</f>
        <v/>
      </c>
    </row>
    <row r="1840" spans="1:1" hidden="1" x14ac:dyDescent="0.25">
      <c r="A1840" t="str">
        <f>_xll.Assistant.XL.MASQUERLIGNESI($C1840="")</f>
        <v/>
      </c>
    </row>
    <row r="1841" spans="1:1" hidden="1" x14ac:dyDescent="0.25">
      <c r="A1841" t="str">
        <f>_xll.Assistant.XL.MASQUERLIGNESI($C1841="")</f>
        <v/>
      </c>
    </row>
    <row r="1842" spans="1:1" hidden="1" x14ac:dyDescent="0.25">
      <c r="A1842" t="str">
        <f>_xll.Assistant.XL.MASQUERLIGNESI($C1842="")</f>
        <v/>
      </c>
    </row>
    <row r="1843" spans="1:1" hidden="1" x14ac:dyDescent="0.25">
      <c r="A1843" t="str">
        <f>_xll.Assistant.XL.MASQUERLIGNESI($C1843="")</f>
        <v/>
      </c>
    </row>
    <row r="1844" spans="1:1" hidden="1" x14ac:dyDescent="0.25">
      <c r="A1844" t="str">
        <f>_xll.Assistant.XL.MASQUERLIGNESI($C1844="")</f>
        <v/>
      </c>
    </row>
    <row r="1845" spans="1:1" hidden="1" x14ac:dyDescent="0.25">
      <c r="A1845" t="str">
        <f>_xll.Assistant.XL.MASQUERLIGNESI($C1845="")</f>
        <v/>
      </c>
    </row>
    <row r="1846" spans="1:1" hidden="1" x14ac:dyDescent="0.25">
      <c r="A1846" t="str">
        <f>_xll.Assistant.XL.MASQUERLIGNESI($C1846="")</f>
        <v/>
      </c>
    </row>
    <row r="1847" spans="1:1" hidden="1" x14ac:dyDescent="0.25">
      <c r="A1847" t="str">
        <f>_xll.Assistant.XL.MASQUERLIGNESI($C1847="")</f>
        <v/>
      </c>
    </row>
    <row r="1848" spans="1:1" hidden="1" x14ac:dyDescent="0.25">
      <c r="A1848" t="str">
        <f>_xll.Assistant.XL.MASQUERLIGNESI($C1848="")</f>
        <v/>
      </c>
    </row>
    <row r="1849" spans="1:1" hidden="1" x14ac:dyDescent="0.25">
      <c r="A1849" t="str">
        <f>_xll.Assistant.XL.MASQUERLIGNESI($C1849="")</f>
        <v/>
      </c>
    </row>
    <row r="1850" spans="1:1" hidden="1" x14ac:dyDescent="0.25">
      <c r="A1850" t="str">
        <f>_xll.Assistant.XL.MASQUERLIGNESI($C1850="")</f>
        <v/>
      </c>
    </row>
    <row r="1851" spans="1:1" hidden="1" x14ac:dyDescent="0.25">
      <c r="A1851" t="str">
        <f>_xll.Assistant.XL.MASQUERLIGNESI($C1851="")</f>
        <v/>
      </c>
    </row>
    <row r="1852" spans="1:1" hidden="1" x14ac:dyDescent="0.25">
      <c r="A1852" t="str">
        <f>_xll.Assistant.XL.MASQUERLIGNESI($C1852="")</f>
        <v/>
      </c>
    </row>
    <row r="1853" spans="1:1" hidden="1" x14ac:dyDescent="0.25">
      <c r="A1853" t="str">
        <f>_xll.Assistant.XL.MASQUERLIGNESI($C1853="")</f>
        <v/>
      </c>
    </row>
    <row r="1854" spans="1:1" hidden="1" x14ac:dyDescent="0.25">
      <c r="A1854" t="str">
        <f>_xll.Assistant.XL.MASQUERLIGNESI($C1854="")</f>
        <v/>
      </c>
    </row>
    <row r="1855" spans="1:1" hidden="1" x14ac:dyDescent="0.25">
      <c r="A1855" t="str">
        <f>_xll.Assistant.XL.MASQUERLIGNESI($C1855="")</f>
        <v/>
      </c>
    </row>
    <row r="1856" spans="1:1" hidden="1" x14ac:dyDescent="0.25">
      <c r="A1856" t="str">
        <f>_xll.Assistant.XL.MASQUERLIGNESI($C1856="")</f>
        <v/>
      </c>
    </row>
    <row r="1857" spans="1:1" hidden="1" x14ac:dyDescent="0.25">
      <c r="A1857" t="str">
        <f>_xll.Assistant.XL.MASQUERLIGNESI($C1857="")</f>
        <v/>
      </c>
    </row>
    <row r="1858" spans="1:1" hidden="1" x14ac:dyDescent="0.25">
      <c r="A1858" t="str">
        <f>_xll.Assistant.XL.MASQUERLIGNESI($C1858="")</f>
        <v/>
      </c>
    </row>
    <row r="1859" spans="1:1" hidden="1" x14ac:dyDescent="0.25">
      <c r="A1859" t="str">
        <f>_xll.Assistant.XL.MASQUERLIGNESI($C1859="")</f>
        <v/>
      </c>
    </row>
    <row r="1860" spans="1:1" hidden="1" x14ac:dyDescent="0.25">
      <c r="A1860" t="str">
        <f>_xll.Assistant.XL.MASQUERLIGNESI($C1860="")</f>
        <v/>
      </c>
    </row>
    <row r="1861" spans="1:1" hidden="1" x14ac:dyDescent="0.25">
      <c r="A1861" t="str">
        <f>_xll.Assistant.XL.MASQUERLIGNESI($C1861="")</f>
        <v/>
      </c>
    </row>
    <row r="1862" spans="1:1" hidden="1" x14ac:dyDescent="0.25">
      <c r="A1862" t="str">
        <f>_xll.Assistant.XL.MASQUERLIGNESI($C1862="")</f>
        <v/>
      </c>
    </row>
    <row r="1863" spans="1:1" hidden="1" x14ac:dyDescent="0.25">
      <c r="A1863" t="str">
        <f>_xll.Assistant.XL.MASQUERLIGNESI($C1863="")</f>
        <v/>
      </c>
    </row>
    <row r="1864" spans="1:1" hidden="1" x14ac:dyDescent="0.25">
      <c r="A1864" t="str">
        <f>_xll.Assistant.XL.MASQUERLIGNESI($C1864="")</f>
        <v/>
      </c>
    </row>
    <row r="1865" spans="1:1" hidden="1" x14ac:dyDescent="0.25">
      <c r="A1865" t="str">
        <f>_xll.Assistant.XL.MASQUERLIGNESI($C1865="")</f>
        <v/>
      </c>
    </row>
    <row r="1866" spans="1:1" hidden="1" x14ac:dyDescent="0.25">
      <c r="A1866" t="str">
        <f>_xll.Assistant.XL.MASQUERLIGNESI($C1866="")</f>
        <v/>
      </c>
    </row>
    <row r="1867" spans="1:1" hidden="1" x14ac:dyDescent="0.25">
      <c r="A1867" t="str">
        <f>_xll.Assistant.XL.MASQUERLIGNESI($C1867="")</f>
        <v/>
      </c>
    </row>
    <row r="1868" spans="1:1" hidden="1" x14ac:dyDescent="0.25">
      <c r="A1868" t="str">
        <f>_xll.Assistant.XL.MASQUERLIGNESI($C1868="")</f>
        <v/>
      </c>
    </row>
    <row r="1869" spans="1:1" hidden="1" x14ac:dyDescent="0.25">
      <c r="A1869" t="str">
        <f>_xll.Assistant.XL.MASQUERLIGNESI($C1869="")</f>
        <v/>
      </c>
    </row>
    <row r="1870" spans="1:1" hidden="1" x14ac:dyDescent="0.25">
      <c r="A1870" t="str">
        <f>_xll.Assistant.XL.MASQUERLIGNESI($C1870="")</f>
        <v/>
      </c>
    </row>
    <row r="1871" spans="1:1" hidden="1" x14ac:dyDescent="0.25">
      <c r="A1871" t="str">
        <f>_xll.Assistant.XL.MASQUERLIGNESI($C1871="")</f>
        <v/>
      </c>
    </row>
    <row r="1872" spans="1:1" hidden="1" x14ac:dyDescent="0.25">
      <c r="A1872" t="str">
        <f>_xll.Assistant.XL.MASQUERLIGNESI($C1872="")</f>
        <v/>
      </c>
    </row>
    <row r="1873" spans="1:1" hidden="1" x14ac:dyDescent="0.25">
      <c r="A1873" t="str">
        <f>_xll.Assistant.XL.MASQUERLIGNESI($C1873="")</f>
        <v/>
      </c>
    </row>
    <row r="1874" spans="1:1" hidden="1" x14ac:dyDescent="0.25">
      <c r="A1874" t="str">
        <f>_xll.Assistant.XL.MASQUERLIGNESI($C1874="")</f>
        <v/>
      </c>
    </row>
    <row r="1875" spans="1:1" hidden="1" x14ac:dyDescent="0.25">
      <c r="A1875" t="str">
        <f>_xll.Assistant.XL.MASQUERLIGNESI($C1875="")</f>
        <v/>
      </c>
    </row>
    <row r="1876" spans="1:1" hidden="1" x14ac:dyDescent="0.25">
      <c r="A1876" t="str">
        <f>_xll.Assistant.XL.MASQUERLIGNESI($C1876="")</f>
        <v/>
      </c>
    </row>
    <row r="1877" spans="1:1" hidden="1" x14ac:dyDescent="0.25">
      <c r="A1877" t="str">
        <f>_xll.Assistant.XL.MASQUERLIGNESI($C1877="")</f>
        <v/>
      </c>
    </row>
    <row r="1878" spans="1:1" hidden="1" x14ac:dyDescent="0.25">
      <c r="A1878" t="str">
        <f>_xll.Assistant.XL.MASQUERLIGNESI($C1878="")</f>
        <v/>
      </c>
    </row>
    <row r="1879" spans="1:1" hidden="1" x14ac:dyDescent="0.25">
      <c r="A1879" t="str">
        <f>_xll.Assistant.XL.MASQUERLIGNESI($C1879="")</f>
        <v/>
      </c>
    </row>
    <row r="1880" spans="1:1" hidden="1" x14ac:dyDescent="0.25">
      <c r="A1880" t="str">
        <f>_xll.Assistant.XL.MASQUERLIGNESI($C1880="")</f>
        <v/>
      </c>
    </row>
    <row r="1881" spans="1:1" hidden="1" x14ac:dyDescent="0.25">
      <c r="A1881" t="str">
        <f>_xll.Assistant.XL.MASQUERLIGNESI($C1881="")</f>
        <v/>
      </c>
    </row>
    <row r="1882" spans="1:1" hidden="1" x14ac:dyDescent="0.25">
      <c r="A1882" t="str">
        <f>_xll.Assistant.XL.MASQUERLIGNESI($C1882="")</f>
        <v/>
      </c>
    </row>
    <row r="1883" spans="1:1" hidden="1" x14ac:dyDescent="0.25">
      <c r="A1883" t="str">
        <f>_xll.Assistant.XL.MASQUERLIGNESI($C1883="")</f>
        <v/>
      </c>
    </row>
    <row r="1884" spans="1:1" hidden="1" x14ac:dyDescent="0.25">
      <c r="A1884" t="str">
        <f>_xll.Assistant.XL.MASQUERLIGNESI($C1884="")</f>
        <v/>
      </c>
    </row>
    <row r="1885" spans="1:1" hidden="1" x14ac:dyDescent="0.25">
      <c r="A1885" t="str">
        <f>_xll.Assistant.XL.MASQUERLIGNESI($C1885="")</f>
        <v/>
      </c>
    </row>
    <row r="1886" spans="1:1" hidden="1" x14ac:dyDescent="0.25">
      <c r="A1886" t="str">
        <f>_xll.Assistant.XL.MASQUERLIGNESI($C1886="")</f>
        <v/>
      </c>
    </row>
    <row r="1887" spans="1:1" hidden="1" x14ac:dyDescent="0.25">
      <c r="A1887" t="str">
        <f>_xll.Assistant.XL.MASQUERLIGNESI($C1887="")</f>
        <v/>
      </c>
    </row>
    <row r="1888" spans="1:1" hidden="1" x14ac:dyDescent="0.25">
      <c r="A1888" t="str">
        <f>_xll.Assistant.XL.MASQUERLIGNESI($C1888="")</f>
        <v/>
      </c>
    </row>
    <row r="1889" spans="1:1" hidden="1" x14ac:dyDescent="0.25">
      <c r="A1889" t="str">
        <f>_xll.Assistant.XL.MASQUERLIGNESI($C1889="")</f>
        <v/>
      </c>
    </row>
    <row r="1890" spans="1:1" hidden="1" x14ac:dyDescent="0.25">
      <c r="A1890" t="str">
        <f>_xll.Assistant.XL.MASQUERLIGNESI($C1890="")</f>
        <v/>
      </c>
    </row>
    <row r="1891" spans="1:1" hidden="1" x14ac:dyDescent="0.25">
      <c r="A1891" t="str">
        <f>_xll.Assistant.XL.MASQUERLIGNESI($C1891="")</f>
        <v/>
      </c>
    </row>
    <row r="1892" spans="1:1" hidden="1" x14ac:dyDescent="0.25">
      <c r="A1892" t="str">
        <f>_xll.Assistant.XL.MASQUERLIGNESI($C1892="")</f>
        <v/>
      </c>
    </row>
    <row r="1893" spans="1:1" hidden="1" x14ac:dyDescent="0.25">
      <c r="A1893" t="str">
        <f>_xll.Assistant.XL.MASQUERLIGNESI($C1893="")</f>
        <v/>
      </c>
    </row>
    <row r="1894" spans="1:1" hidden="1" x14ac:dyDescent="0.25">
      <c r="A1894" t="str">
        <f>_xll.Assistant.XL.MASQUERLIGNESI($C1894="")</f>
        <v/>
      </c>
    </row>
    <row r="1895" spans="1:1" hidden="1" x14ac:dyDescent="0.25">
      <c r="A1895" t="str">
        <f>_xll.Assistant.XL.MASQUERLIGNESI($C1895="")</f>
        <v/>
      </c>
    </row>
    <row r="1896" spans="1:1" hidden="1" x14ac:dyDescent="0.25">
      <c r="A1896" t="str">
        <f>_xll.Assistant.XL.MASQUERLIGNESI($C1896="")</f>
        <v/>
      </c>
    </row>
    <row r="1897" spans="1:1" hidden="1" x14ac:dyDescent="0.25">
      <c r="A1897" t="str">
        <f>_xll.Assistant.XL.MASQUERLIGNESI($C1897="")</f>
        <v/>
      </c>
    </row>
    <row r="1898" spans="1:1" hidden="1" x14ac:dyDescent="0.25">
      <c r="A1898" t="str">
        <f>_xll.Assistant.XL.MASQUERLIGNESI($C1898="")</f>
        <v/>
      </c>
    </row>
    <row r="1899" spans="1:1" hidden="1" x14ac:dyDescent="0.25">
      <c r="A1899" t="str">
        <f>_xll.Assistant.XL.MASQUERLIGNESI($C1899="")</f>
        <v/>
      </c>
    </row>
    <row r="1900" spans="1:1" hidden="1" x14ac:dyDescent="0.25">
      <c r="A1900" t="str">
        <f>_xll.Assistant.XL.MASQUERLIGNESI($C1900="")</f>
        <v/>
      </c>
    </row>
    <row r="1901" spans="1:1" hidden="1" x14ac:dyDescent="0.25">
      <c r="A1901" t="str">
        <f>_xll.Assistant.XL.MASQUERLIGNESI($C1901="")</f>
        <v/>
      </c>
    </row>
    <row r="1902" spans="1:1" hidden="1" x14ac:dyDescent="0.25">
      <c r="A1902" t="str">
        <f>_xll.Assistant.XL.MASQUERLIGNESI($C1902="")</f>
        <v/>
      </c>
    </row>
    <row r="1903" spans="1:1" hidden="1" x14ac:dyDescent="0.25">
      <c r="A1903" t="str">
        <f>_xll.Assistant.XL.MASQUERLIGNESI($C1903="")</f>
        <v/>
      </c>
    </row>
    <row r="1904" spans="1:1" hidden="1" x14ac:dyDescent="0.25">
      <c r="A1904" t="str">
        <f>_xll.Assistant.XL.MASQUERLIGNESI($C1904="")</f>
        <v/>
      </c>
    </row>
    <row r="1905" spans="1:1" hidden="1" x14ac:dyDescent="0.25">
      <c r="A1905" t="str">
        <f>_xll.Assistant.XL.MASQUERLIGNESI($C1905="")</f>
        <v/>
      </c>
    </row>
    <row r="1906" spans="1:1" hidden="1" x14ac:dyDescent="0.25">
      <c r="A1906" t="str">
        <f>_xll.Assistant.XL.MASQUERLIGNESI($C1906="")</f>
        <v/>
      </c>
    </row>
    <row r="1907" spans="1:1" hidden="1" x14ac:dyDescent="0.25">
      <c r="A1907" t="str">
        <f>_xll.Assistant.XL.MASQUERLIGNESI($C1907="")</f>
        <v/>
      </c>
    </row>
    <row r="1908" spans="1:1" hidden="1" x14ac:dyDescent="0.25">
      <c r="A1908" t="str">
        <f>_xll.Assistant.XL.MASQUERLIGNESI($C1908="")</f>
        <v/>
      </c>
    </row>
    <row r="1909" spans="1:1" hidden="1" x14ac:dyDescent="0.25">
      <c r="A1909" t="str">
        <f>_xll.Assistant.XL.MASQUERLIGNESI($C1909="")</f>
        <v/>
      </c>
    </row>
    <row r="1910" spans="1:1" hidden="1" x14ac:dyDescent="0.25">
      <c r="A1910" t="str">
        <f>_xll.Assistant.XL.MASQUERLIGNESI($C1910="")</f>
        <v/>
      </c>
    </row>
    <row r="1911" spans="1:1" hidden="1" x14ac:dyDescent="0.25">
      <c r="A1911" t="str">
        <f>_xll.Assistant.XL.MASQUERLIGNESI($C1911="")</f>
        <v/>
      </c>
    </row>
    <row r="1912" spans="1:1" hidden="1" x14ac:dyDescent="0.25">
      <c r="A1912" t="str">
        <f>_xll.Assistant.XL.MASQUERLIGNESI($C1912="")</f>
        <v/>
      </c>
    </row>
    <row r="1913" spans="1:1" hidden="1" x14ac:dyDescent="0.25">
      <c r="A1913" t="str">
        <f>_xll.Assistant.XL.MASQUERLIGNESI($C1913="")</f>
        <v/>
      </c>
    </row>
    <row r="1914" spans="1:1" hidden="1" x14ac:dyDescent="0.25">
      <c r="A1914" t="str">
        <f>_xll.Assistant.XL.MASQUERLIGNESI($C1914="")</f>
        <v/>
      </c>
    </row>
    <row r="1915" spans="1:1" hidden="1" x14ac:dyDescent="0.25">
      <c r="A1915" t="str">
        <f>_xll.Assistant.XL.MASQUERLIGNESI($C1915="")</f>
        <v/>
      </c>
    </row>
    <row r="1916" spans="1:1" hidden="1" x14ac:dyDescent="0.25">
      <c r="A1916" t="str">
        <f>_xll.Assistant.XL.MASQUERLIGNESI($C1916="")</f>
        <v/>
      </c>
    </row>
    <row r="1917" spans="1:1" hidden="1" x14ac:dyDescent="0.25">
      <c r="A1917" t="str">
        <f>_xll.Assistant.XL.MASQUERLIGNESI($C1917="")</f>
        <v/>
      </c>
    </row>
    <row r="1918" spans="1:1" hidden="1" x14ac:dyDescent="0.25">
      <c r="A1918" t="str">
        <f>_xll.Assistant.XL.MASQUERLIGNESI($C1918="")</f>
        <v/>
      </c>
    </row>
    <row r="1919" spans="1:1" hidden="1" x14ac:dyDescent="0.25">
      <c r="A1919" t="str">
        <f>_xll.Assistant.XL.MASQUERLIGNESI($C1919="")</f>
        <v/>
      </c>
    </row>
    <row r="1920" spans="1:1" hidden="1" x14ac:dyDescent="0.25">
      <c r="A1920" t="str">
        <f>_xll.Assistant.XL.MASQUERLIGNESI($C1920="")</f>
        <v/>
      </c>
    </row>
    <row r="1921" spans="1:1" hidden="1" x14ac:dyDescent="0.25">
      <c r="A1921" t="str">
        <f>_xll.Assistant.XL.MASQUERLIGNESI($C1921="")</f>
        <v/>
      </c>
    </row>
    <row r="1922" spans="1:1" hidden="1" x14ac:dyDescent="0.25">
      <c r="A1922" t="str">
        <f>_xll.Assistant.XL.MASQUERLIGNESI($C1922="")</f>
        <v/>
      </c>
    </row>
    <row r="1923" spans="1:1" hidden="1" x14ac:dyDescent="0.25">
      <c r="A1923" t="str">
        <f>_xll.Assistant.XL.MASQUERLIGNESI($C1923="")</f>
        <v/>
      </c>
    </row>
    <row r="1924" spans="1:1" hidden="1" x14ac:dyDescent="0.25">
      <c r="A1924" t="str">
        <f>_xll.Assistant.XL.MASQUERLIGNESI($C1924="")</f>
        <v/>
      </c>
    </row>
    <row r="1925" spans="1:1" hidden="1" x14ac:dyDescent="0.25">
      <c r="A1925" t="str">
        <f>_xll.Assistant.XL.MASQUERLIGNESI($C1925="")</f>
        <v/>
      </c>
    </row>
    <row r="1926" spans="1:1" hidden="1" x14ac:dyDescent="0.25">
      <c r="A1926" t="str">
        <f>_xll.Assistant.XL.MASQUERLIGNESI($C1926="")</f>
        <v/>
      </c>
    </row>
    <row r="1927" spans="1:1" hidden="1" x14ac:dyDescent="0.25">
      <c r="A1927" t="str">
        <f>_xll.Assistant.XL.MASQUERLIGNESI($C1927="")</f>
        <v/>
      </c>
    </row>
    <row r="1928" spans="1:1" hidden="1" x14ac:dyDescent="0.25">
      <c r="A1928" t="str">
        <f>_xll.Assistant.XL.MASQUERLIGNESI($C1928="")</f>
        <v/>
      </c>
    </row>
    <row r="1929" spans="1:1" hidden="1" x14ac:dyDescent="0.25">
      <c r="A1929" t="str">
        <f>_xll.Assistant.XL.MASQUERLIGNESI($C1929="")</f>
        <v/>
      </c>
    </row>
    <row r="1930" spans="1:1" hidden="1" x14ac:dyDescent="0.25">
      <c r="A1930" t="str">
        <f>_xll.Assistant.XL.MASQUERLIGNESI($C1930="")</f>
        <v/>
      </c>
    </row>
    <row r="1931" spans="1:1" hidden="1" x14ac:dyDescent="0.25">
      <c r="A1931" t="str">
        <f>_xll.Assistant.XL.MASQUERLIGNESI($C1931="")</f>
        <v/>
      </c>
    </row>
    <row r="1932" spans="1:1" hidden="1" x14ac:dyDescent="0.25">
      <c r="A1932" t="str">
        <f>_xll.Assistant.XL.MASQUERLIGNESI($C1932="")</f>
        <v/>
      </c>
    </row>
    <row r="1933" spans="1:1" hidden="1" x14ac:dyDescent="0.25">
      <c r="A1933" t="str">
        <f>_xll.Assistant.XL.MASQUERLIGNESI($C1933="")</f>
        <v/>
      </c>
    </row>
    <row r="1934" spans="1:1" hidden="1" x14ac:dyDescent="0.25">
      <c r="A1934" t="str">
        <f>_xll.Assistant.XL.MASQUERLIGNESI($C1934="")</f>
        <v/>
      </c>
    </row>
    <row r="1935" spans="1:1" hidden="1" x14ac:dyDescent="0.25">
      <c r="A1935" t="str">
        <f>_xll.Assistant.XL.MASQUERLIGNESI($C1935="")</f>
        <v/>
      </c>
    </row>
    <row r="1936" spans="1:1" hidden="1" x14ac:dyDescent="0.25">
      <c r="A1936" t="str">
        <f>_xll.Assistant.XL.MASQUERLIGNESI($C1936="")</f>
        <v/>
      </c>
    </row>
    <row r="1937" spans="1:1" hidden="1" x14ac:dyDescent="0.25">
      <c r="A1937" t="str">
        <f>_xll.Assistant.XL.MASQUERLIGNESI($C1937="")</f>
        <v/>
      </c>
    </row>
    <row r="1938" spans="1:1" hidden="1" x14ac:dyDescent="0.25">
      <c r="A1938" t="str">
        <f>_xll.Assistant.XL.MASQUERLIGNESI($C1938="")</f>
        <v/>
      </c>
    </row>
    <row r="1939" spans="1:1" hidden="1" x14ac:dyDescent="0.25">
      <c r="A1939" t="str">
        <f>_xll.Assistant.XL.MASQUERLIGNESI($C1939="")</f>
        <v/>
      </c>
    </row>
    <row r="1940" spans="1:1" hidden="1" x14ac:dyDescent="0.25">
      <c r="A1940" t="str">
        <f>_xll.Assistant.XL.MASQUERLIGNESI($C1940="")</f>
        <v/>
      </c>
    </row>
    <row r="1941" spans="1:1" hidden="1" x14ac:dyDescent="0.25">
      <c r="A1941" t="str">
        <f>_xll.Assistant.XL.MASQUERLIGNESI($C1941="")</f>
        <v/>
      </c>
    </row>
    <row r="1942" spans="1:1" hidden="1" x14ac:dyDescent="0.25">
      <c r="A1942" t="str">
        <f>_xll.Assistant.XL.MASQUERLIGNESI($C1942="")</f>
        <v/>
      </c>
    </row>
    <row r="1943" spans="1:1" hidden="1" x14ac:dyDescent="0.25">
      <c r="A1943" t="str">
        <f>_xll.Assistant.XL.MASQUERLIGNESI($C1943="")</f>
        <v/>
      </c>
    </row>
    <row r="1944" spans="1:1" hidden="1" x14ac:dyDescent="0.25">
      <c r="A1944" t="str">
        <f>_xll.Assistant.XL.MASQUERLIGNESI($C1944="")</f>
        <v/>
      </c>
    </row>
    <row r="1945" spans="1:1" hidden="1" x14ac:dyDescent="0.25">
      <c r="A1945" t="str">
        <f>_xll.Assistant.XL.MASQUERLIGNESI($C1945="")</f>
        <v/>
      </c>
    </row>
    <row r="1946" spans="1:1" hidden="1" x14ac:dyDescent="0.25">
      <c r="A1946" t="str">
        <f>_xll.Assistant.XL.MASQUERLIGNESI($C1946="")</f>
        <v/>
      </c>
    </row>
    <row r="1947" spans="1:1" hidden="1" x14ac:dyDescent="0.25">
      <c r="A1947" t="str">
        <f>_xll.Assistant.XL.MASQUERLIGNESI($C1947="")</f>
        <v/>
      </c>
    </row>
    <row r="1948" spans="1:1" hidden="1" x14ac:dyDescent="0.25">
      <c r="A1948" t="str">
        <f>_xll.Assistant.XL.MASQUERLIGNESI($C1948="")</f>
        <v/>
      </c>
    </row>
    <row r="1949" spans="1:1" hidden="1" x14ac:dyDescent="0.25">
      <c r="A1949" t="str">
        <f>_xll.Assistant.XL.MASQUERLIGNESI($C1949="")</f>
        <v/>
      </c>
    </row>
    <row r="1950" spans="1:1" hidden="1" x14ac:dyDescent="0.25">
      <c r="A1950" t="str">
        <f>_xll.Assistant.XL.MASQUERLIGNESI($C1950="")</f>
        <v/>
      </c>
    </row>
    <row r="1951" spans="1:1" hidden="1" x14ac:dyDescent="0.25">
      <c r="A1951" t="str">
        <f>_xll.Assistant.XL.MASQUERLIGNESI($C1951="")</f>
        <v/>
      </c>
    </row>
    <row r="1952" spans="1:1" hidden="1" x14ac:dyDescent="0.25">
      <c r="A1952" t="str">
        <f>_xll.Assistant.XL.MASQUERLIGNESI($C1952="")</f>
        <v/>
      </c>
    </row>
    <row r="1953" spans="1:1" hidden="1" x14ac:dyDescent="0.25">
      <c r="A1953" t="str">
        <f>_xll.Assistant.XL.MASQUERLIGNESI($C1953="")</f>
        <v/>
      </c>
    </row>
    <row r="1954" spans="1:1" hidden="1" x14ac:dyDescent="0.25">
      <c r="A1954" t="str">
        <f>_xll.Assistant.XL.MASQUERLIGNESI($C1954="")</f>
        <v/>
      </c>
    </row>
    <row r="1955" spans="1:1" hidden="1" x14ac:dyDescent="0.25">
      <c r="A1955" t="str">
        <f>_xll.Assistant.XL.MASQUERLIGNESI($C1955="")</f>
        <v/>
      </c>
    </row>
    <row r="1956" spans="1:1" hidden="1" x14ac:dyDescent="0.25">
      <c r="A1956" t="str">
        <f>_xll.Assistant.XL.MASQUERLIGNESI($C1956="")</f>
        <v/>
      </c>
    </row>
    <row r="1957" spans="1:1" hidden="1" x14ac:dyDescent="0.25">
      <c r="A1957" t="str">
        <f>_xll.Assistant.XL.MASQUERLIGNESI($C1957="")</f>
        <v/>
      </c>
    </row>
    <row r="1958" spans="1:1" hidden="1" x14ac:dyDescent="0.25">
      <c r="A1958" t="str">
        <f>_xll.Assistant.XL.MASQUERLIGNESI($C1958="")</f>
        <v/>
      </c>
    </row>
    <row r="1959" spans="1:1" hidden="1" x14ac:dyDescent="0.25">
      <c r="A1959" t="str">
        <f>_xll.Assistant.XL.MASQUERLIGNESI($C1959="")</f>
        <v/>
      </c>
    </row>
    <row r="1960" spans="1:1" hidden="1" x14ac:dyDescent="0.25">
      <c r="A1960" t="str">
        <f>_xll.Assistant.XL.MASQUERLIGNESI($C1960="")</f>
        <v/>
      </c>
    </row>
    <row r="1961" spans="1:1" hidden="1" x14ac:dyDescent="0.25">
      <c r="A1961" t="str">
        <f>_xll.Assistant.XL.MASQUERLIGNESI($C1961="")</f>
        <v/>
      </c>
    </row>
    <row r="1962" spans="1:1" hidden="1" x14ac:dyDescent="0.25">
      <c r="A1962" t="str">
        <f>_xll.Assistant.XL.MASQUERLIGNESI($C1962="")</f>
        <v/>
      </c>
    </row>
    <row r="1963" spans="1:1" hidden="1" x14ac:dyDescent="0.25">
      <c r="A1963" t="str">
        <f>_xll.Assistant.XL.MASQUERLIGNESI($C1963="")</f>
        <v/>
      </c>
    </row>
    <row r="1964" spans="1:1" hidden="1" x14ac:dyDescent="0.25">
      <c r="A1964" t="str">
        <f>_xll.Assistant.XL.MASQUERLIGNESI($C1964="")</f>
        <v/>
      </c>
    </row>
    <row r="1965" spans="1:1" hidden="1" x14ac:dyDescent="0.25">
      <c r="A1965" t="str">
        <f>_xll.Assistant.XL.MASQUERLIGNESI($C1965="")</f>
        <v/>
      </c>
    </row>
    <row r="1966" spans="1:1" hidden="1" x14ac:dyDescent="0.25">
      <c r="A1966" t="str">
        <f>_xll.Assistant.XL.MASQUERLIGNESI($C1966="")</f>
        <v/>
      </c>
    </row>
    <row r="1967" spans="1:1" hidden="1" x14ac:dyDescent="0.25">
      <c r="A1967" t="str">
        <f>_xll.Assistant.XL.MASQUERLIGNESI($C1967="")</f>
        <v/>
      </c>
    </row>
    <row r="1968" spans="1:1" hidden="1" x14ac:dyDescent="0.25">
      <c r="A1968" t="str">
        <f>_xll.Assistant.XL.MASQUERLIGNESI($C1968="")</f>
        <v/>
      </c>
    </row>
    <row r="1969" spans="1:1" hidden="1" x14ac:dyDescent="0.25">
      <c r="A1969" t="str">
        <f>_xll.Assistant.XL.MASQUERLIGNESI($C1969="")</f>
        <v/>
      </c>
    </row>
    <row r="1970" spans="1:1" hidden="1" x14ac:dyDescent="0.25">
      <c r="A1970" t="str">
        <f>_xll.Assistant.XL.MASQUERLIGNESI($C1970="")</f>
        <v/>
      </c>
    </row>
    <row r="1971" spans="1:1" hidden="1" x14ac:dyDescent="0.25">
      <c r="A1971" t="str">
        <f>_xll.Assistant.XL.MASQUERLIGNESI($C1971="")</f>
        <v/>
      </c>
    </row>
    <row r="1972" spans="1:1" hidden="1" x14ac:dyDescent="0.25">
      <c r="A1972" t="str">
        <f>_xll.Assistant.XL.MASQUERLIGNESI($C1972="")</f>
        <v/>
      </c>
    </row>
    <row r="1973" spans="1:1" hidden="1" x14ac:dyDescent="0.25">
      <c r="A1973" t="str">
        <f>_xll.Assistant.XL.MASQUERLIGNESI($C1973="")</f>
        <v/>
      </c>
    </row>
    <row r="1974" spans="1:1" hidden="1" x14ac:dyDescent="0.25">
      <c r="A1974" t="str">
        <f>_xll.Assistant.XL.MASQUERLIGNESI($C1974="")</f>
        <v/>
      </c>
    </row>
    <row r="1975" spans="1:1" hidden="1" x14ac:dyDescent="0.25">
      <c r="A1975" t="str">
        <f>_xll.Assistant.XL.MASQUERLIGNESI($C1975="")</f>
        <v/>
      </c>
    </row>
    <row r="1976" spans="1:1" hidden="1" x14ac:dyDescent="0.25">
      <c r="A1976" t="str">
        <f>_xll.Assistant.XL.MASQUERLIGNESI($C1976="")</f>
        <v/>
      </c>
    </row>
    <row r="1977" spans="1:1" hidden="1" x14ac:dyDescent="0.25">
      <c r="A1977" t="str">
        <f>_xll.Assistant.XL.MASQUERLIGNESI($C1977="")</f>
        <v/>
      </c>
    </row>
    <row r="1978" spans="1:1" hidden="1" x14ac:dyDescent="0.25">
      <c r="A1978" t="str">
        <f>_xll.Assistant.XL.MASQUERLIGNESI($C1978="")</f>
        <v/>
      </c>
    </row>
    <row r="1979" spans="1:1" hidden="1" x14ac:dyDescent="0.25">
      <c r="A1979" t="str">
        <f>_xll.Assistant.XL.MASQUERLIGNESI($C1979="")</f>
        <v/>
      </c>
    </row>
    <row r="1980" spans="1:1" hidden="1" x14ac:dyDescent="0.25">
      <c r="A1980" t="str">
        <f>_xll.Assistant.XL.MASQUERLIGNESI($C1980="")</f>
        <v/>
      </c>
    </row>
    <row r="1981" spans="1:1" hidden="1" x14ac:dyDescent="0.25">
      <c r="A1981" t="str">
        <f>_xll.Assistant.XL.MASQUERLIGNESI($C1981="")</f>
        <v/>
      </c>
    </row>
    <row r="1982" spans="1:1" hidden="1" x14ac:dyDescent="0.25">
      <c r="A1982" t="str">
        <f>_xll.Assistant.XL.MASQUERLIGNESI($C1982="")</f>
        <v/>
      </c>
    </row>
    <row r="1983" spans="1:1" hidden="1" x14ac:dyDescent="0.25">
      <c r="A1983" t="str">
        <f>_xll.Assistant.XL.MASQUERLIGNESI($C1983="")</f>
        <v/>
      </c>
    </row>
    <row r="1984" spans="1:1" hidden="1" x14ac:dyDescent="0.25">
      <c r="A1984" t="str">
        <f>_xll.Assistant.XL.MASQUERLIGNESI($C1984="")</f>
        <v/>
      </c>
    </row>
    <row r="1985" spans="1:1" hidden="1" x14ac:dyDescent="0.25">
      <c r="A1985" t="str">
        <f>_xll.Assistant.XL.MASQUERLIGNESI($C1985="")</f>
        <v/>
      </c>
    </row>
    <row r="1986" spans="1:1" hidden="1" x14ac:dyDescent="0.25">
      <c r="A1986" t="str">
        <f>_xll.Assistant.XL.MASQUERLIGNESI($C1986="")</f>
        <v/>
      </c>
    </row>
    <row r="1987" spans="1:1" hidden="1" x14ac:dyDescent="0.25">
      <c r="A1987" t="str">
        <f>_xll.Assistant.XL.MASQUERLIGNESI($C1987="")</f>
        <v/>
      </c>
    </row>
    <row r="1988" spans="1:1" hidden="1" x14ac:dyDescent="0.25">
      <c r="A1988" t="str">
        <f>_xll.Assistant.XL.MASQUERLIGNESI($C1988="")</f>
        <v/>
      </c>
    </row>
    <row r="1989" spans="1:1" hidden="1" x14ac:dyDescent="0.25">
      <c r="A1989" t="str">
        <f>_xll.Assistant.XL.MASQUERLIGNESI($C1989="")</f>
        <v/>
      </c>
    </row>
    <row r="1990" spans="1:1" hidden="1" x14ac:dyDescent="0.25">
      <c r="A1990" t="str">
        <f>_xll.Assistant.XL.MASQUERLIGNESI($C1990="")</f>
        <v/>
      </c>
    </row>
    <row r="1991" spans="1:1" hidden="1" x14ac:dyDescent="0.25">
      <c r="A1991" t="str">
        <f>_xll.Assistant.XL.MASQUERLIGNESI($C1991="")</f>
        <v/>
      </c>
    </row>
    <row r="1992" spans="1:1" hidden="1" x14ac:dyDescent="0.25">
      <c r="A1992" t="str">
        <f>_xll.Assistant.XL.MASQUERLIGNESI($C1992="")</f>
        <v/>
      </c>
    </row>
    <row r="1993" spans="1:1" hidden="1" x14ac:dyDescent="0.25">
      <c r="A1993" t="str">
        <f>_xll.Assistant.XL.MASQUERLIGNESI($C1993="")</f>
        <v/>
      </c>
    </row>
    <row r="1994" spans="1:1" hidden="1" x14ac:dyDescent="0.25">
      <c r="A1994" t="str">
        <f>_xll.Assistant.XL.MASQUERLIGNESI($C1994="")</f>
        <v/>
      </c>
    </row>
    <row r="1995" spans="1:1" hidden="1" x14ac:dyDescent="0.25">
      <c r="A1995" t="str">
        <f>_xll.Assistant.XL.MASQUERLIGNESI($C1995="")</f>
        <v/>
      </c>
    </row>
    <row r="1996" spans="1:1" hidden="1" x14ac:dyDescent="0.25">
      <c r="A1996" t="str">
        <f>_xll.Assistant.XL.MASQUERLIGNESI($C1996="")</f>
        <v/>
      </c>
    </row>
    <row r="1997" spans="1:1" hidden="1" x14ac:dyDescent="0.25">
      <c r="A1997" t="str">
        <f>_xll.Assistant.XL.MASQUERLIGNESI($C1997="")</f>
        <v/>
      </c>
    </row>
    <row r="1998" spans="1:1" hidden="1" x14ac:dyDescent="0.25">
      <c r="A1998" t="str">
        <f>_xll.Assistant.XL.MASQUERLIGNESI($C1998="")</f>
        <v/>
      </c>
    </row>
    <row r="1999" spans="1:1" hidden="1" x14ac:dyDescent="0.25">
      <c r="A1999" t="str">
        <f>_xll.Assistant.XL.MASQUERLIGNESI($C1999="")</f>
        <v/>
      </c>
    </row>
    <row r="2000" spans="1:1" hidden="1" x14ac:dyDescent="0.25">
      <c r="A2000" t="str">
        <f>_xll.Assistant.XL.MASQUERLIGNESI($C2000="")</f>
        <v/>
      </c>
    </row>
    <row r="2001" spans="1:1" hidden="1" x14ac:dyDescent="0.25">
      <c r="A2001" t="str">
        <f>_xll.Assistant.XL.MASQUERLIGNESI($C2001="")</f>
        <v/>
      </c>
    </row>
    <row r="2002" spans="1:1" hidden="1" x14ac:dyDescent="0.25">
      <c r="A2002" t="str">
        <f>_xll.Assistant.XL.MASQUERLIGNESI($C2002="")</f>
        <v/>
      </c>
    </row>
    <row r="2003" spans="1:1" hidden="1" x14ac:dyDescent="0.25">
      <c r="A2003" t="str">
        <f>_xll.Assistant.XL.MASQUERLIGNESI($C2003="")</f>
        <v/>
      </c>
    </row>
    <row r="2004" spans="1:1" hidden="1" x14ac:dyDescent="0.25">
      <c r="A2004" t="str">
        <f>_xll.Assistant.XL.MASQUERLIGNESI($C2004="")</f>
        <v/>
      </c>
    </row>
    <row r="2005" spans="1:1" hidden="1" x14ac:dyDescent="0.25">
      <c r="A2005" t="str">
        <f>_xll.Assistant.XL.MASQUERLIGNESI($C2005="")</f>
        <v/>
      </c>
    </row>
    <row r="2006" spans="1:1" hidden="1" x14ac:dyDescent="0.25">
      <c r="A2006" t="str">
        <f>_xll.Assistant.XL.MASQUERLIGNESI($C2006="")</f>
        <v/>
      </c>
    </row>
    <row r="2007" spans="1:1" hidden="1" x14ac:dyDescent="0.25">
      <c r="A2007" t="str">
        <f>_xll.Assistant.XL.MASQUERLIGNESI($C2007="")</f>
        <v/>
      </c>
    </row>
    <row r="2008" spans="1:1" hidden="1" x14ac:dyDescent="0.25">
      <c r="A2008" t="str">
        <f>_xll.Assistant.XL.MASQUERLIGNESI($C2008="")</f>
        <v/>
      </c>
    </row>
    <row r="2009" spans="1:1" hidden="1" x14ac:dyDescent="0.25">
      <c r="A2009" t="str">
        <f>_xll.Assistant.XL.MASQUERLIGNESI($C2009="")</f>
        <v/>
      </c>
    </row>
    <row r="2010" spans="1:1" hidden="1" x14ac:dyDescent="0.25">
      <c r="A2010" t="str">
        <f>_xll.Assistant.XL.MASQUERLIGNESI($C2010="")</f>
        <v/>
      </c>
    </row>
    <row r="2011" spans="1:1" hidden="1" x14ac:dyDescent="0.25">
      <c r="A2011" t="str">
        <f>_xll.Assistant.XL.MASQUERLIGNESI($C2011="")</f>
        <v/>
      </c>
    </row>
    <row r="2012" spans="1:1" hidden="1" x14ac:dyDescent="0.25">
      <c r="A2012" t="str">
        <f>_xll.Assistant.XL.MASQUERLIGNESI($C2012="")</f>
        <v/>
      </c>
    </row>
    <row r="2013" spans="1:1" hidden="1" x14ac:dyDescent="0.25">
      <c r="A2013" t="str">
        <f>_xll.Assistant.XL.MASQUERLIGNESI($C2013="")</f>
        <v/>
      </c>
    </row>
    <row r="2014" spans="1:1" hidden="1" x14ac:dyDescent="0.25">
      <c r="A2014" t="str">
        <f>_xll.Assistant.XL.MASQUERLIGNESI($C2014="")</f>
        <v/>
      </c>
    </row>
    <row r="2015" spans="1:1" hidden="1" x14ac:dyDescent="0.25">
      <c r="A2015" t="str">
        <f>_xll.Assistant.XL.MASQUERLIGNESI($C2015="")</f>
        <v/>
      </c>
    </row>
    <row r="2016" spans="1:1" hidden="1" x14ac:dyDescent="0.25">
      <c r="A2016" t="str">
        <f>_xll.Assistant.XL.MASQUERLIGNESI($C2016="")</f>
        <v/>
      </c>
    </row>
    <row r="2017" spans="1:1" hidden="1" x14ac:dyDescent="0.25">
      <c r="A2017" t="str">
        <f>_xll.Assistant.XL.MASQUERLIGNESI($C2017="")</f>
        <v/>
      </c>
    </row>
    <row r="2018" spans="1:1" hidden="1" x14ac:dyDescent="0.25">
      <c r="A2018" t="str">
        <f>_xll.Assistant.XL.MASQUERLIGNESI($C2018="")</f>
        <v/>
      </c>
    </row>
    <row r="2019" spans="1:1" hidden="1" x14ac:dyDescent="0.25">
      <c r="A2019" t="str">
        <f>_xll.Assistant.XL.MASQUERLIGNESI($C2019="")</f>
        <v/>
      </c>
    </row>
    <row r="2020" spans="1:1" hidden="1" x14ac:dyDescent="0.25">
      <c r="A2020" t="str">
        <f>_xll.Assistant.XL.MASQUERLIGNESI($C2020="")</f>
        <v/>
      </c>
    </row>
    <row r="2021" spans="1:1" hidden="1" x14ac:dyDescent="0.25">
      <c r="A2021" t="str">
        <f>_xll.Assistant.XL.MASQUERLIGNESI($C2021="")</f>
        <v/>
      </c>
    </row>
    <row r="2022" spans="1:1" hidden="1" x14ac:dyDescent="0.25">
      <c r="A2022" t="str">
        <f>_xll.Assistant.XL.MASQUERLIGNESI($C2022="")</f>
        <v/>
      </c>
    </row>
    <row r="2023" spans="1:1" hidden="1" x14ac:dyDescent="0.25">
      <c r="A2023" t="str">
        <f>_xll.Assistant.XL.MASQUERLIGNESI($C2023="")</f>
        <v/>
      </c>
    </row>
    <row r="2024" spans="1:1" hidden="1" x14ac:dyDescent="0.25">
      <c r="A2024" t="str">
        <f>_xll.Assistant.XL.MASQUERLIGNESI($C2024="")</f>
        <v/>
      </c>
    </row>
    <row r="2025" spans="1:1" hidden="1" x14ac:dyDescent="0.25">
      <c r="A2025" t="str">
        <f>_xll.Assistant.XL.MASQUERLIGNESI($C2025="")</f>
        <v/>
      </c>
    </row>
    <row r="2026" spans="1:1" hidden="1" x14ac:dyDescent="0.25">
      <c r="A2026" t="str">
        <f>_xll.Assistant.XL.MASQUERLIGNESI($C2026="")</f>
        <v/>
      </c>
    </row>
    <row r="2027" spans="1:1" hidden="1" x14ac:dyDescent="0.25">
      <c r="A2027" t="str">
        <f>_xll.Assistant.XL.MASQUERLIGNESI($C2027="")</f>
        <v/>
      </c>
    </row>
    <row r="2028" spans="1:1" hidden="1" x14ac:dyDescent="0.25">
      <c r="A2028" t="str">
        <f>_xll.Assistant.XL.MASQUERLIGNESI($C2028="")</f>
        <v/>
      </c>
    </row>
    <row r="2029" spans="1:1" hidden="1" x14ac:dyDescent="0.25">
      <c r="A2029" t="str">
        <f>_xll.Assistant.XL.MASQUERLIGNESI($C2029="")</f>
        <v/>
      </c>
    </row>
    <row r="2030" spans="1:1" hidden="1" x14ac:dyDescent="0.25">
      <c r="A2030" t="str">
        <f>_xll.Assistant.XL.MASQUERLIGNESI($C2030="")</f>
        <v/>
      </c>
    </row>
    <row r="2031" spans="1:1" hidden="1" x14ac:dyDescent="0.25">
      <c r="A2031" t="str">
        <f>_xll.Assistant.XL.MASQUERLIGNESI($C2031="")</f>
        <v/>
      </c>
    </row>
    <row r="2032" spans="1:1" hidden="1" x14ac:dyDescent="0.25">
      <c r="A2032" t="str">
        <f>_xll.Assistant.XL.MASQUERLIGNESI($C2032="")</f>
        <v/>
      </c>
    </row>
    <row r="2033" spans="1:1" hidden="1" x14ac:dyDescent="0.25">
      <c r="A2033" t="str">
        <f>_xll.Assistant.XL.MASQUERLIGNESI($C2033="")</f>
        <v/>
      </c>
    </row>
    <row r="2034" spans="1:1" hidden="1" x14ac:dyDescent="0.25">
      <c r="A2034" t="str">
        <f>_xll.Assistant.XL.MASQUERLIGNESI($C2034="")</f>
        <v/>
      </c>
    </row>
    <row r="2035" spans="1:1" hidden="1" x14ac:dyDescent="0.25">
      <c r="A2035" t="str">
        <f>_xll.Assistant.XL.MASQUERLIGNESI($C2035="")</f>
        <v/>
      </c>
    </row>
    <row r="2036" spans="1:1" hidden="1" x14ac:dyDescent="0.25">
      <c r="A2036" t="str">
        <f>_xll.Assistant.XL.MASQUERLIGNESI($C2036="")</f>
        <v/>
      </c>
    </row>
    <row r="2037" spans="1:1" hidden="1" x14ac:dyDescent="0.25">
      <c r="A2037" t="str">
        <f>_xll.Assistant.XL.MASQUERLIGNESI($C2037="")</f>
        <v/>
      </c>
    </row>
    <row r="2038" spans="1:1" hidden="1" x14ac:dyDescent="0.25">
      <c r="A2038" t="str">
        <f>_xll.Assistant.XL.MASQUERLIGNESI($C2038="")</f>
        <v/>
      </c>
    </row>
    <row r="2039" spans="1:1" hidden="1" x14ac:dyDescent="0.25">
      <c r="A2039" t="str">
        <f>_xll.Assistant.XL.MASQUERLIGNESI($C2039="")</f>
        <v/>
      </c>
    </row>
    <row r="2040" spans="1:1" hidden="1" x14ac:dyDescent="0.25">
      <c r="A2040" t="str">
        <f>_xll.Assistant.XL.MASQUERLIGNESI($C2040="")</f>
        <v/>
      </c>
    </row>
    <row r="2041" spans="1:1" hidden="1" x14ac:dyDescent="0.25">
      <c r="A2041" t="str">
        <f>_xll.Assistant.XL.MASQUERLIGNESI($C2041="")</f>
        <v/>
      </c>
    </row>
    <row r="2042" spans="1:1" hidden="1" x14ac:dyDescent="0.25">
      <c r="A2042" t="str">
        <f>_xll.Assistant.XL.MASQUERLIGNESI($C2042="")</f>
        <v/>
      </c>
    </row>
    <row r="2043" spans="1:1" hidden="1" x14ac:dyDescent="0.25">
      <c r="A2043" t="str">
        <f>_xll.Assistant.XL.MASQUERLIGNESI($C2043="")</f>
        <v/>
      </c>
    </row>
    <row r="2044" spans="1:1" hidden="1" x14ac:dyDescent="0.25">
      <c r="A2044" t="str">
        <f>_xll.Assistant.XL.MASQUERLIGNESI($C2044="")</f>
        <v/>
      </c>
    </row>
    <row r="2045" spans="1:1" hidden="1" x14ac:dyDescent="0.25">
      <c r="A2045" t="str">
        <f>_xll.Assistant.XL.MASQUERLIGNESI($C2045="")</f>
        <v/>
      </c>
    </row>
    <row r="2046" spans="1:1" hidden="1" x14ac:dyDescent="0.25">
      <c r="A2046" t="str">
        <f>_xll.Assistant.XL.MASQUERLIGNESI($C2046="")</f>
        <v/>
      </c>
    </row>
    <row r="2047" spans="1:1" hidden="1" x14ac:dyDescent="0.25">
      <c r="A2047" t="str">
        <f>_xll.Assistant.XL.MASQUERLIGNESI($C2047="")</f>
        <v/>
      </c>
    </row>
    <row r="2048" spans="1:1" hidden="1" x14ac:dyDescent="0.25">
      <c r="A2048" t="str">
        <f>_xll.Assistant.XL.MASQUERLIGNESI($C2048="")</f>
        <v/>
      </c>
    </row>
    <row r="2049" spans="1:1" hidden="1" x14ac:dyDescent="0.25">
      <c r="A2049" t="str">
        <f>_xll.Assistant.XL.MASQUERLIGNESI($C2049="")</f>
        <v/>
      </c>
    </row>
    <row r="2050" spans="1:1" hidden="1" x14ac:dyDescent="0.25">
      <c r="A2050" t="str">
        <f>_xll.Assistant.XL.MASQUERLIGNESI($C2050="")</f>
        <v/>
      </c>
    </row>
    <row r="2051" spans="1:1" hidden="1" x14ac:dyDescent="0.25">
      <c r="A2051" t="str">
        <f>_xll.Assistant.XL.MASQUERLIGNESI($C2051="")</f>
        <v/>
      </c>
    </row>
    <row r="2052" spans="1:1" hidden="1" x14ac:dyDescent="0.25">
      <c r="A2052" t="str">
        <f>_xll.Assistant.XL.MASQUERLIGNESI($C2052="")</f>
        <v/>
      </c>
    </row>
    <row r="2053" spans="1:1" hidden="1" x14ac:dyDescent="0.25">
      <c r="A2053" t="str">
        <f>_xll.Assistant.XL.MASQUERLIGNESI($C2053="")</f>
        <v/>
      </c>
    </row>
    <row r="2054" spans="1:1" hidden="1" x14ac:dyDescent="0.25">
      <c r="A2054" t="str">
        <f>_xll.Assistant.XL.MASQUERLIGNESI($C2054="")</f>
        <v/>
      </c>
    </row>
    <row r="2055" spans="1:1" hidden="1" x14ac:dyDescent="0.25">
      <c r="A2055" t="str">
        <f>_xll.Assistant.XL.MASQUERLIGNESI($C2055="")</f>
        <v/>
      </c>
    </row>
    <row r="2056" spans="1:1" hidden="1" x14ac:dyDescent="0.25">
      <c r="A2056" t="str">
        <f>_xll.Assistant.XL.MASQUERLIGNESI($C2056="")</f>
        <v/>
      </c>
    </row>
    <row r="2057" spans="1:1" hidden="1" x14ac:dyDescent="0.25">
      <c r="A2057" t="str">
        <f>_xll.Assistant.XL.MASQUERLIGNESI($C2057="")</f>
        <v/>
      </c>
    </row>
    <row r="2058" spans="1:1" hidden="1" x14ac:dyDescent="0.25">
      <c r="A2058" t="str">
        <f>_xll.Assistant.XL.MASQUERLIGNESI($C2058="")</f>
        <v/>
      </c>
    </row>
    <row r="2059" spans="1:1" hidden="1" x14ac:dyDescent="0.25">
      <c r="A2059" t="str">
        <f>_xll.Assistant.XL.MASQUERLIGNESI($C2059="")</f>
        <v/>
      </c>
    </row>
    <row r="2060" spans="1:1" hidden="1" x14ac:dyDescent="0.25">
      <c r="A2060" t="str">
        <f>_xll.Assistant.XL.MASQUERLIGNESI($C2060="")</f>
        <v/>
      </c>
    </row>
    <row r="2061" spans="1:1" hidden="1" x14ac:dyDescent="0.25">
      <c r="A2061" t="str">
        <f>_xll.Assistant.XL.MASQUERLIGNESI($C2061="")</f>
        <v/>
      </c>
    </row>
    <row r="2062" spans="1:1" hidden="1" x14ac:dyDescent="0.25">
      <c r="A2062" t="str">
        <f>_xll.Assistant.XL.MASQUERLIGNESI($C2062="")</f>
        <v/>
      </c>
    </row>
    <row r="2063" spans="1:1" hidden="1" x14ac:dyDescent="0.25">
      <c r="A2063" t="str">
        <f>_xll.Assistant.XL.MASQUERLIGNESI($C2063="")</f>
        <v/>
      </c>
    </row>
    <row r="2064" spans="1:1" hidden="1" x14ac:dyDescent="0.25">
      <c r="A2064" t="str">
        <f>_xll.Assistant.XL.MASQUERLIGNESI($C2064="")</f>
        <v/>
      </c>
    </row>
    <row r="2065" spans="1:1" hidden="1" x14ac:dyDescent="0.25">
      <c r="A2065" t="str">
        <f>_xll.Assistant.XL.MASQUERLIGNESI($C2065="")</f>
        <v/>
      </c>
    </row>
    <row r="2066" spans="1:1" hidden="1" x14ac:dyDescent="0.25">
      <c r="A2066" t="str">
        <f>_xll.Assistant.XL.MASQUERLIGNESI($C2066="")</f>
        <v/>
      </c>
    </row>
    <row r="2067" spans="1:1" hidden="1" x14ac:dyDescent="0.25">
      <c r="A2067" t="str">
        <f>_xll.Assistant.XL.MASQUERLIGNESI($C2067="")</f>
        <v/>
      </c>
    </row>
    <row r="2068" spans="1:1" hidden="1" x14ac:dyDescent="0.25">
      <c r="A2068" t="str">
        <f>_xll.Assistant.XL.MASQUERLIGNESI($C2068="")</f>
        <v/>
      </c>
    </row>
    <row r="2069" spans="1:1" hidden="1" x14ac:dyDescent="0.25">
      <c r="A2069" t="str">
        <f>_xll.Assistant.XL.MASQUERLIGNESI($C2069="")</f>
        <v/>
      </c>
    </row>
    <row r="2070" spans="1:1" hidden="1" x14ac:dyDescent="0.25">
      <c r="A2070" t="str">
        <f>_xll.Assistant.XL.MASQUERLIGNESI($C2070="")</f>
        <v/>
      </c>
    </row>
    <row r="2071" spans="1:1" hidden="1" x14ac:dyDescent="0.25">
      <c r="A2071" t="str">
        <f>_xll.Assistant.XL.MASQUERLIGNESI($C2071="")</f>
        <v/>
      </c>
    </row>
    <row r="2072" spans="1:1" hidden="1" x14ac:dyDescent="0.25">
      <c r="A2072" t="str">
        <f>_xll.Assistant.XL.MASQUERLIGNESI($C2072="")</f>
        <v/>
      </c>
    </row>
    <row r="2073" spans="1:1" hidden="1" x14ac:dyDescent="0.25">
      <c r="A2073" t="str">
        <f>_xll.Assistant.XL.MASQUERLIGNESI($C2073="")</f>
        <v/>
      </c>
    </row>
    <row r="2074" spans="1:1" hidden="1" x14ac:dyDescent="0.25">
      <c r="A2074" t="str">
        <f>_xll.Assistant.XL.MASQUERLIGNESI($C2074="")</f>
        <v/>
      </c>
    </row>
    <row r="2075" spans="1:1" hidden="1" x14ac:dyDescent="0.25">
      <c r="A2075" t="str">
        <f>_xll.Assistant.XL.MASQUERLIGNESI($C2075="")</f>
        <v/>
      </c>
    </row>
    <row r="2076" spans="1:1" hidden="1" x14ac:dyDescent="0.25">
      <c r="A2076" t="str">
        <f>_xll.Assistant.XL.MASQUERLIGNESI($C2076="")</f>
        <v/>
      </c>
    </row>
    <row r="2077" spans="1:1" hidden="1" x14ac:dyDescent="0.25">
      <c r="A2077" t="str">
        <f>_xll.Assistant.XL.MASQUERLIGNESI($C2077="")</f>
        <v/>
      </c>
    </row>
    <row r="2078" spans="1:1" hidden="1" x14ac:dyDescent="0.25">
      <c r="A2078" t="str">
        <f>_xll.Assistant.XL.MASQUERLIGNESI($C2078="")</f>
        <v/>
      </c>
    </row>
    <row r="2079" spans="1:1" hidden="1" x14ac:dyDescent="0.25">
      <c r="A2079" t="str">
        <f>_xll.Assistant.XL.MASQUERLIGNESI($C2079="")</f>
        <v/>
      </c>
    </row>
    <row r="2080" spans="1:1" hidden="1" x14ac:dyDescent="0.25">
      <c r="A2080" t="str">
        <f>_xll.Assistant.XL.MASQUERLIGNESI($C2080="")</f>
        <v/>
      </c>
    </row>
    <row r="2081" spans="1:1" hidden="1" x14ac:dyDescent="0.25">
      <c r="A2081" t="str">
        <f>_xll.Assistant.XL.MASQUERLIGNESI($C2081="")</f>
        <v/>
      </c>
    </row>
    <row r="2082" spans="1:1" hidden="1" x14ac:dyDescent="0.25">
      <c r="A2082" t="str">
        <f>_xll.Assistant.XL.MASQUERLIGNESI($C2082="")</f>
        <v/>
      </c>
    </row>
    <row r="2083" spans="1:1" hidden="1" x14ac:dyDescent="0.25">
      <c r="A2083" t="str">
        <f>_xll.Assistant.XL.MASQUERLIGNESI($C2083="")</f>
        <v/>
      </c>
    </row>
    <row r="2084" spans="1:1" hidden="1" x14ac:dyDescent="0.25">
      <c r="A2084" t="str">
        <f>_xll.Assistant.XL.MASQUERLIGNESI($C2084="")</f>
        <v/>
      </c>
    </row>
    <row r="2085" spans="1:1" hidden="1" x14ac:dyDescent="0.25">
      <c r="A2085" t="str">
        <f>_xll.Assistant.XL.MASQUERLIGNESI($C2085="")</f>
        <v/>
      </c>
    </row>
    <row r="2086" spans="1:1" hidden="1" x14ac:dyDescent="0.25">
      <c r="A2086" t="str">
        <f>_xll.Assistant.XL.MASQUERLIGNESI($C2086="")</f>
        <v/>
      </c>
    </row>
    <row r="2087" spans="1:1" hidden="1" x14ac:dyDescent="0.25">
      <c r="A2087" t="str">
        <f>_xll.Assistant.XL.MASQUERLIGNESI($C2087="")</f>
        <v/>
      </c>
    </row>
    <row r="2088" spans="1:1" hidden="1" x14ac:dyDescent="0.25">
      <c r="A2088" t="str">
        <f>_xll.Assistant.XL.MASQUERLIGNESI($C2088="")</f>
        <v/>
      </c>
    </row>
    <row r="2089" spans="1:1" hidden="1" x14ac:dyDescent="0.25">
      <c r="A2089" t="str">
        <f>_xll.Assistant.XL.MASQUERLIGNESI($C2089="")</f>
        <v/>
      </c>
    </row>
    <row r="2090" spans="1:1" hidden="1" x14ac:dyDescent="0.25">
      <c r="A2090" t="str">
        <f>_xll.Assistant.XL.MASQUERLIGNESI($C2090="")</f>
        <v/>
      </c>
    </row>
    <row r="2091" spans="1:1" hidden="1" x14ac:dyDescent="0.25">
      <c r="A2091" t="str">
        <f>_xll.Assistant.XL.MASQUERLIGNESI($C2091="")</f>
        <v/>
      </c>
    </row>
    <row r="2092" spans="1:1" hidden="1" x14ac:dyDescent="0.25">
      <c r="A2092" t="str">
        <f>_xll.Assistant.XL.MASQUERLIGNESI($C2092="")</f>
        <v/>
      </c>
    </row>
    <row r="2093" spans="1:1" hidden="1" x14ac:dyDescent="0.25">
      <c r="A2093" t="str">
        <f>_xll.Assistant.XL.MASQUERLIGNESI($C2093="")</f>
        <v/>
      </c>
    </row>
    <row r="2094" spans="1:1" hidden="1" x14ac:dyDescent="0.25">
      <c r="A2094" t="str">
        <f>_xll.Assistant.XL.MASQUERLIGNESI($C2094="")</f>
        <v/>
      </c>
    </row>
    <row r="2095" spans="1:1" hidden="1" x14ac:dyDescent="0.25">
      <c r="A2095" t="str">
        <f>_xll.Assistant.XL.MASQUERLIGNESI($C2095="")</f>
        <v/>
      </c>
    </row>
    <row r="2096" spans="1:1" hidden="1" x14ac:dyDescent="0.25">
      <c r="A2096" t="str">
        <f>_xll.Assistant.XL.MASQUERLIGNESI($C2096="")</f>
        <v/>
      </c>
    </row>
    <row r="2097" spans="1:1" hidden="1" x14ac:dyDescent="0.25">
      <c r="A2097" t="str">
        <f>_xll.Assistant.XL.MASQUERLIGNESI($C2097="")</f>
        <v/>
      </c>
    </row>
    <row r="2098" spans="1:1" hidden="1" x14ac:dyDescent="0.25">
      <c r="A2098" t="str">
        <f>_xll.Assistant.XL.MASQUERLIGNESI($C2098="")</f>
        <v/>
      </c>
    </row>
    <row r="2099" spans="1:1" hidden="1" x14ac:dyDescent="0.25">
      <c r="A2099" t="str">
        <f>_xll.Assistant.XL.MASQUERLIGNESI($C2099="")</f>
        <v/>
      </c>
    </row>
    <row r="2100" spans="1:1" hidden="1" x14ac:dyDescent="0.25">
      <c r="A2100" t="str">
        <f>_xll.Assistant.XL.MASQUERLIGNESI($C2100="")</f>
        <v/>
      </c>
    </row>
    <row r="2101" spans="1:1" hidden="1" x14ac:dyDescent="0.25">
      <c r="A2101" t="str">
        <f>_xll.Assistant.XL.MASQUERLIGNESI($C2101="")</f>
        <v/>
      </c>
    </row>
    <row r="2102" spans="1:1" hidden="1" x14ac:dyDescent="0.25">
      <c r="A2102" t="str">
        <f>_xll.Assistant.XL.MASQUERLIGNESI($C2102="")</f>
        <v/>
      </c>
    </row>
    <row r="2103" spans="1:1" hidden="1" x14ac:dyDescent="0.25">
      <c r="A2103" t="str">
        <f>_xll.Assistant.XL.MASQUERLIGNESI($C2103="")</f>
        <v/>
      </c>
    </row>
    <row r="2104" spans="1:1" hidden="1" x14ac:dyDescent="0.25">
      <c r="A2104" t="str">
        <f>_xll.Assistant.XL.MASQUERLIGNESI($C2104="")</f>
        <v/>
      </c>
    </row>
    <row r="2105" spans="1:1" hidden="1" x14ac:dyDescent="0.25">
      <c r="A2105" t="str">
        <f>_xll.Assistant.XL.MASQUERLIGNESI($C2105="")</f>
        <v/>
      </c>
    </row>
    <row r="2106" spans="1:1" hidden="1" x14ac:dyDescent="0.25">
      <c r="A2106" t="str">
        <f>_xll.Assistant.XL.MASQUERLIGNESI($C2106="")</f>
        <v/>
      </c>
    </row>
    <row r="2107" spans="1:1" hidden="1" x14ac:dyDescent="0.25">
      <c r="A2107" t="str">
        <f>_xll.Assistant.XL.MASQUERLIGNESI($C2107="")</f>
        <v/>
      </c>
    </row>
    <row r="2108" spans="1:1" hidden="1" x14ac:dyDescent="0.25">
      <c r="A2108" t="str">
        <f>_xll.Assistant.XL.MASQUERLIGNESI($C2108="")</f>
        <v/>
      </c>
    </row>
    <row r="2109" spans="1:1" hidden="1" x14ac:dyDescent="0.25">
      <c r="A2109" t="str">
        <f>_xll.Assistant.XL.MASQUERLIGNESI($C2109="")</f>
        <v/>
      </c>
    </row>
    <row r="2110" spans="1:1" hidden="1" x14ac:dyDescent="0.25">
      <c r="A2110" t="str">
        <f>_xll.Assistant.XL.MASQUERLIGNESI($C2110="")</f>
        <v/>
      </c>
    </row>
    <row r="2111" spans="1:1" hidden="1" x14ac:dyDescent="0.25">
      <c r="A2111" t="str">
        <f>_xll.Assistant.XL.MASQUERLIGNESI($C2111="")</f>
        <v/>
      </c>
    </row>
    <row r="2112" spans="1:1" hidden="1" x14ac:dyDescent="0.25">
      <c r="A2112" t="str">
        <f>_xll.Assistant.XL.MASQUERLIGNESI($C2112="")</f>
        <v/>
      </c>
    </row>
    <row r="2113" spans="1:1" hidden="1" x14ac:dyDescent="0.25">
      <c r="A2113" t="str">
        <f>_xll.Assistant.XL.MASQUERLIGNESI($C2113="")</f>
        <v/>
      </c>
    </row>
    <row r="2114" spans="1:1" hidden="1" x14ac:dyDescent="0.25">
      <c r="A2114" t="str">
        <f>_xll.Assistant.XL.MASQUERLIGNESI($C2114="")</f>
        <v/>
      </c>
    </row>
    <row r="2115" spans="1:1" hidden="1" x14ac:dyDescent="0.25">
      <c r="A2115" t="str">
        <f>_xll.Assistant.XL.MASQUERLIGNESI($C2115="")</f>
        <v/>
      </c>
    </row>
    <row r="2116" spans="1:1" hidden="1" x14ac:dyDescent="0.25">
      <c r="A2116" t="str">
        <f>_xll.Assistant.XL.MASQUERLIGNESI($C2116="")</f>
        <v/>
      </c>
    </row>
    <row r="2117" spans="1:1" hidden="1" x14ac:dyDescent="0.25">
      <c r="A2117" t="str">
        <f>_xll.Assistant.XL.MASQUERLIGNESI($C2117="")</f>
        <v/>
      </c>
    </row>
    <row r="2118" spans="1:1" hidden="1" x14ac:dyDescent="0.25">
      <c r="A2118" t="str">
        <f>_xll.Assistant.XL.MASQUERLIGNESI($C2118="")</f>
        <v/>
      </c>
    </row>
    <row r="2119" spans="1:1" hidden="1" x14ac:dyDescent="0.25">
      <c r="A2119" t="str">
        <f>_xll.Assistant.XL.MASQUERLIGNESI($C2119="")</f>
        <v/>
      </c>
    </row>
    <row r="2120" spans="1:1" hidden="1" x14ac:dyDescent="0.25">
      <c r="A2120" t="str">
        <f>_xll.Assistant.XL.MASQUERLIGNESI($C2120="")</f>
        <v/>
      </c>
    </row>
    <row r="2121" spans="1:1" hidden="1" x14ac:dyDescent="0.25">
      <c r="A2121" t="str">
        <f>_xll.Assistant.XL.MASQUERLIGNESI($C2121="")</f>
        <v/>
      </c>
    </row>
    <row r="2122" spans="1:1" hidden="1" x14ac:dyDescent="0.25">
      <c r="A2122" t="str">
        <f>_xll.Assistant.XL.MASQUERLIGNESI($C2122="")</f>
        <v/>
      </c>
    </row>
    <row r="2123" spans="1:1" hidden="1" x14ac:dyDescent="0.25">
      <c r="A2123" t="str">
        <f>_xll.Assistant.XL.MASQUERLIGNESI($C2123="")</f>
        <v/>
      </c>
    </row>
    <row r="2124" spans="1:1" hidden="1" x14ac:dyDescent="0.25">
      <c r="A2124" t="str">
        <f>_xll.Assistant.XL.MASQUERLIGNESI($C2124="")</f>
        <v/>
      </c>
    </row>
    <row r="2125" spans="1:1" hidden="1" x14ac:dyDescent="0.25">
      <c r="A2125" t="str">
        <f>_xll.Assistant.XL.MASQUERLIGNESI($C2125="")</f>
        <v/>
      </c>
    </row>
    <row r="2126" spans="1:1" hidden="1" x14ac:dyDescent="0.25">
      <c r="A2126" t="str">
        <f>_xll.Assistant.XL.MASQUERLIGNESI($C2126="")</f>
        <v/>
      </c>
    </row>
    <row r="2127" spans="1:1" hidden="1" x14ac:dyDescent="0.25">
      <c r="A2127" t="str">
        <f>_xll.Assistant.XL.MASQUERLIGNESI($C2127="")</f>
        <v/>
      </c>
    </row>
    <row r="2128" spans="1:1" hidden="1" x14ac:dyDescent="0.25">
      <c r="A2128" t="str">
        <f>_xll.Assistant.XL.MASQUERLIGNESI($C2128="")</f>
        <v/>
      </c>
    </row>
    <row r="2129" spans="1:1" hidden="1" x14ac:dyDescent="0.25">
      <c r="A2129" t="str">
        <f>_xll.Assistant.XL.MASQUERLIGNESI($C2129="")</f>
        <v/>
      </c>
    </row>
    <row r="2130" spans="1:1" hidden="1" x14ac:dyDescent="0.25">
      <c r="A2130" t="str">
        <f>_xll.Assistant.XL.MASQUERLIGNESI($C2130="")</f>
        <v/>
      </c>
    </row>
    <row r="2131" spans="1:1" hidden="1" x14ac:dyDescent="0.25">
      <c r="A2131" t="str">
        <f>_xll.Assistant.XL.MASQUERLIGNESI($C2131="")</f>
        <v/>
      </c>
    </row>
    <row r="2132" spans="1:1" hidden="1" x14ac:dyDescent="0.25">
      <c r="A2132" t="str">
        <f>_xll.Assistant.XL.MASQUERLIGNESI($C2132="")</f>
        <v/>
      </c>
    </row>
    <row r="2133" spans="1:1" hidden="1" x14ac:dyDescent="0.25">
      <c r="A2133" t="str">
        <f>_xll.Assistant.XL.MASQUERLIGNESI($C2133="")</f>
        <v/>
      </c>
    </row>
    <row r="2134" spans="1:1" hidden="1" x14ac:dyDescent="0.25">
      <c r="A2134" t="str">
        <f>_xll.Assistant.XL.MASQUERLIGNESI($C2134="")</f>
        <v/>
      </c>
    </row>
    <row r="2135" spans="1:1" hidden="1" x14ac:dyDescent="0.25">
      <c r="A2135" t="str">
        <f>_xll.Assistant.XL.MASQUERLIGNESI($C2135="")</f>
        <v/>
      </c>
    </row>
    <row r="2136" spans="1:1" hidden="1" x14ac:dyDescent="0.25">
      <c r="A2136" t="str">
        <f>_xll.Assistant.XL.MASQUERLIGNESI($C2136="")</f>
        <v/>
      </c>
    </row>
    <row r="2137" spans="1:1" hidden="1" x14ac:dyDescent="0.25">
      <c r="A2137" t="str">
        <f>_xll.Assistant.XL.MASQUERLIGNESI($C2137="")</f>
        <v/>
      </c>
    </row>
    <row r="2138" spans="1:1" hidden="1" x14ac:dyDescent="0.25">
      <c r="A2138" t="str">
        <f>_xll.Assistant.XL.MASQUERLIGNESI($C2138="")</f>
        <v/>
      </c>
    </row>
    <row r="2139" spans="1:1" hidden="1" x14ac:dyDescent="0.25">
      <c r="A2139" t="str">
        <f>_xll.Assistant.XL.MASQUERLIGNESI($C2139="")</f>
        <v/>
      </c>
    </row>
    <row r="2140" spans="1:1" hidden="1" x14ac:dyDescent="0.25">
      <c r="A2140" t="str">
        <f>_xll.Assistant.XL.MASQUERLIGNESI($C2140="")</f>
        <v/>
      </c>
    </row>
    <row r="2141" spans="1:1" hidden="1" x14ac:dyDescent="0.25">
      <c r="A2141" t="str">
        <f>_xll.Assistant.XL.MASQUERLIGNESI($C2141="")</f>
        <v/>
      </c>
    </row>
    <row r="2142" spans="1:1" hidden="1" x14ac:dyDescent="0.25">
      <c r="A2142" t="str">
        <f>_xll.Assistant.XL.MASQUERLIGNESI($C2142="")</f>
        <v/>
      </c>
    </row>
    <row r="2143" spans="1:1" hidden="1" x14ac:dyDescent="0.25">
      <c r="A2143" t="str">
        <f>_xll.Assistant.XL.MASQUERLIGNESI($C2143="")</f>
        <v/>
      </c>
    </row>
    <row r="2144" spans="1:1" hidden="1" x14ac:dyDescent="0.25">
      <c r="A2144" t="str">
        <f>_xll.Assistant.XL.MASQUERLIGNESI($C2144="")</f>
        <v/>
      </c>
    </row>
    <row r="2145" spans="1:1" hidden="1" x14ac:dyDescent="0.25">
      <c r="A2145" t="str">
        <f>_xll.Assistant.XL.MASQUERLIGNESI($C2145="")</f>
        <v/>
      </c>
    </row>
    <row r="2146" spans="1:1" hidden="1" x14ac:dyDescent="0.25">
      <c r="A2146" t="str">
        <f>_xll.Assistant.XL.MASQUERLIGNESI($C2146="")</f>
        <v/>
      </c>
    </row>
    <row r="2147" spans="1:1" hidden="1" x14ac:dyDescent="0.25">
      <c r="A2147" t="str">
        <f>_xll.Assistant.XL.MASQUERLIGNESI($C2147="")</f>
        <v/>
      </c>
    </row>
    <row r="2148" spans="1:1" hidden="1" x14ac:dyDescent="0.25">
      <c r="A2148" t="str">
        <f>_xll.Assistant.XL.MASQUERLIGNESI($C2148="")</f>
        <v/>
      </c>
    </row>
    <row r="2149" spans="1:1" hidden="1" x14ac:dyDescent="0.25">
      <c r="A2149" t="str">
        <f>_xll.Assistant.XL.MASQUERLIGNESI($C2149="")</f>
        <v/>
      </c>
    </row>
    <row r="2150" spans="1:1" hidden="1" x14ac:dyDescent="0.25">
      <c r="A2150" t="str">
        <f>_xll.Assistant.XL.MASQUERLIGNESI($C2150="")</f>
        <v/>
      </c>
    </row>
    <row r="2151" spans="1:1" hidden="1" x14ac:dyDescent="0.25">
      <c r="A2151" t="str">
        <f>_xll.Assistant.XL.MASQUERLIGNESI($C2151="")</f>
        <v/>
      </c>
    </row>
    <row r="2152" spans="1:1" hidden="1" x14ac:dyDescent="0.25">
      <c r="A2152" t="str">
        <f>_xll.Assistant.XL.MASQUERLIGNESI($C2152="")</f>
        <v/>
      </c>
    </row>
    <row r="2153" spans="1:1" hidden="1" x14ac:dyDescent="0.25">
      <c r="A2153" t="str">
        <f>_xll.Assistant.XL.MASQUERLIGNESI($C2153="")</f>
        <v/>
      </c>
    </row>
    <row r="2154" spans="1:1" hidden="1" x14ac:dyDescent="0.25">
      <c r="A2154" t="str">
        <f>_xll.Assistant.XL.MASQUERLIGNESI($C2154="")</f>
        <v/>
      </c>
    </row>
    <row r="2155" spans="1:1" hidden="1" x14ac:dyDescent="0.25">
      <c r="A2155" t="str">
        <f>_xll.Assistant.XL.MASQUERLIGNESI($C2155="")</f>
        <v/>
      </c>
    </row>
    <row r="2156" spans="1:1" hidden="1" x14ac:dyDescent="0.25">
      <c r="A2156" t="str">
        <f>_xll.Assistant.XL.MASQUERLIGNESI($C2156="")</f>
        <v/>
      </c>
    </row>
    <row r="2157" spans="1:1" hidden="1" x14ac:dyDescent="0.25">
      <c r="A2157" t="str">
        <f>_xll.Assistant.XL.MASQUERLIGNESI($C2157="")</f>
        <v/>
      </c>
    </row>
    <row r="2158" spans="1:1" hidden="1" x14ac:dyDescent="0.25">
      <c r="A2158" t="str">
        <f>_xll.Assistant.XL.MASQUERLIGNESI($C2158="")</f>
        <v/>
      </c>
    </row>
    <row r="2159" spans="1:1" hidden="1" x14ac:dyDescent="0.25">
      <c r="A2159" t="str">
        <f>_xll.Assistant.XL.MASQUERLIGNESI($C2159="")</f>
        <v/>
      </c>
    </row>
    <row r="2160" spans="1:1" hidden="1" x14ac:dyDescent="0.25">
      <c r="A2160" t="str">
        <f>_xll.Assistant.XL.MASQUERLIGNESI($C2160="")</f>
        <v/>
      </c>
    </row>
    <row r="2161" spans="1:1" hidden="1" x14ac:dyDescent="0.25">
      <c r="A2161" t="str">
        <f>_xll.Assistant.XL.MASQUERLIGNESI($C2161="")</f>
        <v/>
      </c>
    </row>
    <row r="2162" spans="1:1" hidden="1" x14ac:dyDescent="0.25">
      <c r="A2162" t="str">
        <f>_xll.Assistant.XL.MASQUERLIGNESI($C2162="")</f>
        <v/>
      </c>
    </row>
    <row r="2163" spans="1:1" hidden="1" x14ac:dyDescent="0.25">
      <c r="A2163" t="str">
        <f>_xll.Assistant.XL.MASQUERLIGNESI($C2163="")</f>
        <v/>
      </c>
    </row>
    <row r="2164" spans="1:1" hidden="1" x14ac:dyDescent="0.25">
      <c r="A2164" t="str">
        <f>_xll.Assistant.XL.MASQUERLIGNESI($C2164="")</f>
        <v/>
      </c>
    </row>
    <row r="2165" spans="1:1" hidden="1" x14ac:dyDescent="0.25">
      <c r="A2165" t="str">
        <f>_xll.Assistant.XL.MASQUERLIGNESI($C2165="")</f>
        <v/>
      </c>
    </row>
    <row r="2166" spans="1:1" hidden="1" x14ac:dyDescent="0.25">
      <c r="A2166" t="str">
        <f>_xll.Assistant.XL.MASQUERLIGNESI($C2166="")</f>
        <v/>
      </c>
    </row>
    <row r="2167" spans="1:1" hidden="1" x14ac:dyDescent="0.25">
      <c r="A2167" t="str">
        <f>_xll.Assistant.XL.MASQUERLIGNESI($C2167="")</f>
        <v/>
      </c>
    </row>
    <row r="2168" spans="1:1" hidden="1" x14ac:dyDescent="0.25">
      <c r="A2168" t="str">
        <f>_xll.Assistant.XL.MASQUERLIGNESI($C2168="")</f>
        <v/>
      </c>
    </row>
    <row r="2169" spans="1:1" hidden="1" x14ac:dyDescent="0.25">
      <c r="A2169" t="str">
        <f>_xll.Assistant.XL.MASQUERLIGNESI($C2169="")</f>
        <v/>
      </c>
    </row>
    <row r="2170" spans="1:1" hidden="1" x14ac:dyDescent="0.25">
      <c r="A2170" t="str">
        <f>_xll.Assistant.XL.MASQUERLIGNESI($C2170="")</f>
        <v/>
      </c>
    </row>
    <row r="2171" spans="1:1" hidden="1" x14ac:dyDescent="0.25">
      <c r="A2171" t="str">
        <f>_xll.Assistant.XL.MASQUERLIGNESI($C2171="")</f>
        <v/>
      </c>
    </row>
    <row r="2172" spans="1:1" hidden="1" x14ac:dyDescent="0.25">
      <c r="A2172" t="str">
        <f>_xll.Assistant.XL.MASQUERLIGNESI($C2172="")</f>
        <v/>
      </c>
    </row>
    <row r="2173" spans="1:1" hidden="1" x14ac:dyDescent="0.25">
      <c r="A2173" t="str">
        <f>_xll.Assistant.XL.MASQUERLIGNESI($C2173="")</f>
        <v/>
      </c>
    </row>
    <row r="2174" spans="1:1" hidden="1" x14ac:dyDescent="0.25">
      <c r="A2174" t="str">
        <f>_xll.Assistant.XL.MASQUERLIGNESI($C2174="")</f>
        <v/>
      </c>
    </row>
    <row r="2175" spans="1:1" ht="7.9" hidden="1" customHeight="1" x14ac:dyDescent="0.25">
      <c r="A2175" t="str">
        <f>_xll.Assistant.XL.MASQUERLIGNESI($C2175="")</f>
        <v/>
      </c>
    </row>
    <row r="2176" spans="1:1" hidden="1" x14ac:dyDescent="0.25">
      <c r="A2176" t="str">
        <f>_xll.Assistant.XL.MASQUERLIGNESI($C2176="")</f>
        <v/>
      </c>
    </row>
    <row r="2177" spans="1:1" hidden="1" x14ac:dyDescent="0.25">
      <c r="A2177" t="str">
        <f>_xll.Assistant.XL.MASQUERLIGNESI($C2177="")</f>
        <v/>
      </c>
    </row>
    <row r="2178" spans="1:1" hidden="1" x14ac:dyDescent="0.25">
      <c r="A2178" t="str">
        <f>_xll.Assistant.XL.MASQUERLIGNESI($C2178="")</f>
        <v/>
      </c>
    </row>
    <row r="2179" spans="1:1" hidden="1" x14ac:dyDescent="0.25">
      <c r="A2179" t="str">
        <f>_xll.Assistant.XL.MASQUERLIGNESI($C2179="")</f>
        <v/>
      </c>
    </row>
    <row r="2180" spans="1:1" hidden="1" x14ac:dyDescent="0.25">
      <c r="A2180" t="str">
        <f>_xll.Assistant.XL.MASQUERLIGNESI($C2180="")</f>
        <v/>
      </c>
    </row>
    <row r="2181" spans="1:1" hidden="1" x14ac:dyDescent="0.25">
      <c r="A2181" t="str">
        <f>_xll.Assistant.XL.MASQUERLIGNESI($C2181="")</f>
        <v/>
      </c>
    </row>
    <row r="2182" spans="1:1" hidden="1" x14ac:dyDescent="0.25">
      <c r="A2182" t="str">
        <f>_xll.Assistant.XL.MASQUERLIGNESI($C2182="")</f>
        <v/>
      </c>
    </row>
    <row r="2183" spans="1:1" hidden="1" x14ac:dyDescent="0.25">
      <c r="A2183" t="str">
        <f>_xll.Assistant.XL.MASQUERLIGNESI($C2183="")</f>
        <v/>
      </c>
    </row>
    <row r="2184" spans="1:1" hidden="1" x14ac:dyDescent="0.25">
      <c r="A2184" t="str">
        <f>_xll.Assistant.XL.MASQUERLIGNESI($C2184="")</f>
        <v/>
      </c>
    </row>
    <row r="2185" spans="1:1" hidden="1" x14ac:dyDescent="0.25">
      <c r="A2185" t="str">
        <f>_xll.Assistant.XL.MASQUERLIGNESI($C2185="")</f>
        <v/>
      </c>
    </row>
    <row r="2186" spans="1:1" hidden="1" x14ac:dyDescent="0.25">
      <c r="A2186" t="str">
        <f>_xll.Assistant.XL.MASQUERLIGNESI($C2186="")</f>
        <v/>
      </c>
    </row>
    <row r="2187" spans="1:1" hidden="1" x14ac:dyDescent="0.25">
      <c r="A2187" t="str">
        <f>_xll.Assistant.XL.MASQUERLIGNESI($C2187="")</f>
        <v/>
      </c>
    </row>
    <row r="2188" spans="1:1" hidden="1" x14ac:dyDescent="0.25">
      <c r="A2188" t="str">
        <f>_xll.Assistant.XL.MASQUERLIGNESI($C2188="")</f>
        <v/>
      </c>
    </row>
    <row r="2189" spans="1:1" hidden="1" x14ac:dyDescent="0.25">
      <c r="A2189" t="str">
        <f>_xll.Assistant.XL.MASQUERLIGNESI($C2189="")</f>
        <v/>
      </c>
    </row>
    <row r="2190" spans="1:1" hidden="1" x14ac:dyDescent="0.25">
      <c r="A2190" t="str">
        <f>_xll.Assistant.XL.MASQUERLIGNESI($C2190="")</f>
        <v/>
      </c>
    </row>
    <row r="2191" spans="1:1" hidden="1" x14ac:dyDescent="0.25">
      <c r="A2191" t="str">
        <f>_xll.Assistant.XL.MASQUERLIGNESI($C2191="")</f>
        <v/>
      </c>
    </row>
    <row r="2192" spans="1:1" hidden="1" x14ac:dyDescent="0.25">
      <c r="A2192" t="str">
        <f>_xll.Assistant.XL.MASQUERLIGNESI($C2192="")</f>
        <v/>
      </c>
    </row>
    <row r="2193" spans="1:10" hidden="1" x14ac:dyDescent="0.25">
      <c r="A2193" t="str">
        <f>_xll.Assistant.XL.MASQUERLIGNESI($C2193="")</f>
        <v/>
      </c>
    </row>
    <row r="2194" spans="1:10" hidden="1" x14ac:dyDescent="0.25">
      <c r="A2194" t="str">
        <f>_xll.Assistant.XL.MASQUERLIGNESI($C2194="")</f>
        <v/>
      </c>
    </row>
    <row r="2195" spans="1:10" hidden="1" x14ac:dyDescent="0.25">
      <c r="A2195" t="str">
        <f>_xll.Assistant.XL.MASQUERLIGNESI($C2195="")</f>
        <v/>
      </c>
    </row>
    <row r="2196" spans="1:10" hidden="1" x14ac:dyDescent="0.25">
      <c r="A2196" t="str">
        <f>_xll.Assistant.XL.MASQUERLIGNESI($C2196="")</f>
        <v/>
      </c>
    </row>
    <row r="2197" spans="1:10" ht="21" x14ac:dyDescent="0.35">
      <c r="C2197" s="7" t="s">
        <v>10</v>
      </c>
    </row>
    <row r="2198" spans="1:10" x14ac:dyDescent="0.25">
      <c r="C2198" t="str">
        <f>_xll.Assistant.XL.RIK_AL("INF53__2_1_1,F=B='1',U='0',I='0',FN='Calibri',FS='10',FC='#FFFFFF',BC='#A5A5A5',AH='1',AV='1',Br=[$top-$bottom],BrS='1',BrC='#778899'_1,C=Total,F=B='1',U='0',I='0',FN='Calibri',FS='10',FC='#000000',BC='#FFFFFF',AH='1',AV"&amp;"='1',Br=[$top-$bottom],BrS='1',BrC='#778899'_0_0_1_1_D=11x8;INF01@E=0,S=2,G=0,T=0,P=0,O=NF='Texte'_B='0'_U='0'_I='0'_FN='Calibri'_FS='10'_FC='#000000'_BC='#FFFFFF'_AH='1'_AV='1'_Br=[]_BrS='0'_BrC='#FFFFFF'_WpT='0':E=0,S="&amp;"18,G=0,T=0,P=0,O=NF='Texte'_B='0'_U='0'_I='0'_FN='Calibri'_FS='10'_FC='#000000'_BC='#FFFFFF'_AH='1'_AV='1'_Br=[]_BrS='0'_BrC='#FFFFFF'_WpT='0':E=0,S=16,G=0,T=0,P=0,O=NF='Texte'_B='0'_U='0'_I='0'_FN='Calibri'_FS='10'_FC='"&amp;"#000000'_BC='#FFFFFF'_AH='1'_AV='1'_Br=[]_BrS='0'_BrC='#FFFFFF'_WpT='0':E=1,S=9,G=0,T=0,P=0,O=NF='Nombre'_B='0'_U='0'_I='0'_FN='Calibri'_FS='10'_FC='#000000'_BC='#FFFFFF'_AH='3'_AV='1'_Br=[]_BrS='0'_BrC='#FFFFFF'_WpT='0'"&amp;":L=Temps période,E=1,G=0,T=0,P=0,F=SI([19]={0};[6];0),Y=0,O=NF='Nombre'_B='0'_U='0'_I='0'_FN='Calibri'_FS='10'_FC='#000000'_BC='#FFFFFF'_AH='3'_AV='1'_Br=[]_BrS='0'_BrC='#FFFFFF'_WpT='0':E=1,S=6,G=0,T=0,P=0,O=NF='Nombre'"&amp;"_B='0'_U='0'_I='0'_FN='Calibri'_FS='10'_FC='#000000'_BC='#FFFFFF'_AH='3'_AV='1'_Br=[]_BrS='0'_BrC='#FFFFFF'_WpT='0':L=Restant,E=1,G=0,T=0,P=0,F=[9]-[6],Y=1,O=NF='Standard'_B='0'_U='0'_I='0'_FN='Calibri'_FS='10'_FC='#0000"&amp;"00'_BC='#FFFFFF'_AH='3'_AV='1'_Br=[]_BrS='0'_BrC='#FFFFFF'_WpT='0':L=%,E=0,G=0,T=0,P=0,F==si([9]=0;0;([9]-[6])/[9]),Y=1,O=NF='Pourcentage'_B='0'_U='0'_I='0'_FN='Calibri'_FS='10'_FC='#000000'_BC='#FFFFFF'_AH='1'_AV='1'_Br"&amp;"=[]_BrS='0'_BrC='#FFFFFF'_WpT='0',CF=TC='4'_TO='1'_V=''_B='0'_U='0'_I='0'_FC=''_BC=''_Br=_BrS='0'_BrC='':@R=A,S=1,V={1}:R=B,S=5,V={2}:R=C,S=19,V=*:",$B$3,$B$1,$B$2)</f>
        <v/>
      </c>
    </row>
    <row r="2199" spans="1:10" x14ac:dyDescent="0.25">
      <c r="C2199" s="18" t="s">
        <v>9</v>
      </c>
      <c r="D2199" s="18" t="s">
        <v>8</v>
      </c>
      <c r="E2199" s="18" t="s">
        <v>7</v>
      </c>
      <c r="F2199" s="18" t="s">
        <v>6</v>
      </c>
      <c r="G2199" s="18" t="s">
        <v>15</v>
      </c>
      <c r="H2199" s="18" t="s">
        <v>5</v>
      </c>
      <c r="I2199" s="18" t="s">
        <v>4</v>
      </c>
      <c r="J2199" s="18" t="s">
        <v>3</v>
      </c>
    </row>
    <row r="2200" spans="1:10" x14ac:dyDescent="0.25">
      <c r="C2200" s="9" t="s">
        <v>20</v>
      </c>
      <c r="D2200" s="9" t="s">
        <v>1</v>
      </c>
      <c r="E2200" s="9" t="s">
        <v>21</v>
      </c>
      <c r="F2200" s="10">
        <v>0</v>
      </c>
      <c r="G2200" s="10">
        <v>0</v>
      </c>
      <c r="H2200" s="10">
        <v>0</v>
      </c>
      <c r="I2200" s="12">
        <v>0</v>
      </c>
      <c r="J2200" s="14">
        <f t="shared" ref="J2200:J2209" si="1">IF(F2200=0,0,(F2200-H2200)/F2200)</f>
        <v>0</v>
      </c>
    </row>
    <row r="2201" spans="1:10" x14ac:dyDescent="0.25">
      <c r="C2201" s="9" t="s">
        <v>20</v>
      </c>
      <c r="D2201" s="9" t="s">
        <v>1</v>
      </c>
      <c r="E2201" s="9" t="s">
        <v>2</v>
      </c>
      <c r="F2201" s="10">
        <v>849.47</v>
      </c>
      <c r="G2201" s="10">
        <v>69</v>
      </c>
      <c r="H2201" s="10">
        <v>69</v>
      </c>
      <c r="I2201" s="12">
        <v>780.47</v>
      </c>
      <c r="J2201" s="14">
        <f t="shared" si="1"/>
        <v>0.9187728819146056</v>
      </c>
    </row>
    <row r="2202" spans="1:10" x14ac:dyDescent="0.25">
      <c r="C2202" s="9" t="s">
        <v>20</v>
      </c>
      <c r="D2202" s="9" t="s">
        <v>1</v>
      </c>
      <c r="E2202" s="9" t="s">
        <v>22</v>
      </c>
      <c r="F2202" s="10">
        <v>4</v>
      </c>
      <c r="G2202" s="10">
        <v>0</v>
      </c>
      <c r="H2202" s="10">
        <v>0</v>
      </c>
      <c r="I2202" s="12">
        <v>4</v>
      </c>
      <c r="J2202" s="14">
        <f t="shared" si="1"/>
        <v>1</v>
      </c>
    </row>
    <row r="2203" spans="1:10" x14ac:dyDescent="0.25">
      <c r="C2203" s="9" t="s">
        <v>23</v>
      </c>
      <c r="D2203" s="9" t="s">
        <v>1</v>
      </c>
      <c r="E2203" s="9" t="s">
        <v>21</v>
      </c>
      <c r="F2203" s="10">
        <v>0</v>
      </c>
      <c r="G2203" s="10">
        <v>0</v>
      </c>
      <c r="H2203" s="10">
        <v>0</v>
      </c>
      <c r="I2203" s="12">
        <v>0</v>
      </c>
      <c r="J2203" s="14">
        <f t="shared" si="1"/>
        <v>0</v>
      </c>
    </row>
    <row r="2204" spans="1:10" x14ac:dyDescent="0.25">
      <c r="C2204" s="9" t="s">
        <v>23</v>
      </c>
      <c r="D2204" s="9" t="s">
        <v>1</v>
      </c>
      <c r="E2204" s="9" t="s">
        <v>2</v>
      </c>
      <c r="F2204" s="10">
        <v>2498.7253999999998</v>
      </c>
      <c r="G2204" s="10">
        <v>109</v>
      </c>
      <c r="H2204" s="10">
        <v>109</v>
      </c>
      <c r="I2204" s="12">
        <v>2389.7253999999998</v>
      </c>
      <c r="J2204" s="14">
        <f t="shared" si="1"/>
        <v>0.95637775963697336</v>
      </c>
    </row>
    <row r="2205" spans="1:10" x14ac:dyDescent="0.25">
      <c r="C2205" s="9" t="s">
        <v>23</v>
      </c>
      <c r="D2205" s="9" t="s">
        <v>1</v>
      </c>
      <c r="E2205" s="9" t="s">
        <v>22</v>
      </c>
      <c r="F2205" s="10">
        <v>88</v>
      </c>
      <c r="G2205" s="10">
        <v>0</v>
      </c>
      <c r="H2205" s="10">
        <v>0</v>
      </c>
      <c r="I2205" s="12">
        <v>88</v>
      </c>
      <c r="J2205" s="14">
        <f t="shared" si="1"/>
        <v>1</v>
      </c>
    </row>
    <row r="2206" spans="1:10" x14ac:dyDescent="0.25">
      <c r="C2206" s="9" t="s">
        <v>24</v>
      </c>
      <c r="D2206" s="9" t="s">
        <v>1</v>
      </c>
      <c r="E2206" s="9" t="s">
        <v>21</v>
      </c>
      <c r="F2206" s="10">
        <v>0</v>
      </c>
      <c r="G2206" s="10">
        <v>0</v>
      </c>
      <c r="H2206" s="10">
        <v>0</v>
      </c>
      <c r="I2206" s="12">
        <v>0</v>
      </c>
      <c r="J2206" s="14">
        <f t="shared" si="1"/>
        <v>0</v>
      </c>
    </row>
    <row r="2207" spans="1:10" x14ac:dyDescent="0.25">
      <c r="C2207" s="9" t="s">
        <v>25</v>
      </c>
      <c r="D2207" s="9" t="s">
        <v>1</v>
      </c>
      <c r="E2207" s="9" t="s">
        <v>21</v>
      </c>
      <c r="F2207" s="10">
        <v>0</v>
      </c>
      <c r="G2207" s="10">
        <v>0</v>
      </c>
      <c r="H2207" s="10">
        <v>0</v>
      </c>
      <c r="I2207" s="12">
        <v>0</v>
      </c>
      <c r="J2207" s="14">
        <f t="shared" si="1"/>
        <v>0</v>
      </c>
    </row>
    <row r="2208" spans="1:10" x14ac:dyDescent="0.25">
      <c r="C2208" s="9" t="s">
        <v>25</v>
      </c>
      <c r="D2208" s="9" t="s">
        <v>1</v>
      </c>
      <c r="E2208" s="9" t="s">
        <v>2</v>
      </c>
      <c r="F2208" s="10">
        <v>1240</v>
      </c>
      <c r="G2208" s="10">
        <v>0</v>
      </c>
      <c r="H2208" s="10">
        <v>8</v>
      </c>
      <c r="I2208" s="12">
        <v>1232</v>
      </c>
      <c r="J2208" s="14">
        <f t="shared" si="1"/>
        <v>0.99354838709677418</v>
      </c>
    </row>
    <row r="2209" spans="3:14" x14ac:dyDescent="0.25">
      <c r="C2209" s="6" t="s">
        <v>0</v>
      </c>
      <c r="D2209" s="6"/>
      <c r="E2209" s="6"/>
      <c r="F2209" s="5">
        <v>4680.1953999999996</v>
      </c>
      <c r="G2209" s="5">
        <v>178</v>
      </c>
      <c r="H2209" s="5">
        <v>186</v>
      </c>
      <c r="I2209" s="15">
        <v>4494.1953999999996</v>
      </c>
      <c r="J2209" s="4">
        <f t="shared" si="1"/>
        <v>0.9602580695669245</v>
      </c>
    </row>
    <row r="2210" spans="3:14" x14ac:dyDescent="0.25">
      <c r="C2210" s="2"/>
      <c r="D2210" s="2"/>
      <c r="E2210" s="2"/>
      <c r="F2210" s="1"/>
      <c r="G2210" s="1"/>
      <c r="H2210" s="1"/>
      <c r="I2210" s="13"/>
      <c r="J2210" s="3"/>
    </row>
    <row r="2211" spans="3:14" x14ac:dyDescent="0.25">
      <c r="K2211" s="1"/>
      <c r="M2211" s="3"/>
    </row>
    <row r="2215" spans="3:14" x14ac:dyDescent="0.25">
      <c r="K2215" s="1"/>
      <c r="M2215" s="3"/>
      <c r="N2215" s="2"/>
    </row>
    <row r="2218" spans="3:14" x14ac:dyDescent="0.25">
      <c r="C2218" s="2"/>
      <c r="D2218" s="2"/>
      <c r="E2218" s="2"/>
      <c r="F2218" s="1"/>
      <c r="G2218" s="1"/>
      <c r="H2218" s="1"/>
      <c r="I2218" s="13"/>
      <c r="J2218" s="3"/>
    </row>
    <row r="2243" spans="3:10" x14ac:dyDescent="0.25">
      <c r="C2243" s="2"/>
      <c r="D2243" s="2"/>
      <c r="E2243" s="2"/>
      <c r="F2243" s="1"/>
      <c r="G2243" s="1"/>
      <c r="H2243" s="1"/>
      <c r="I2243" s="13"/>
      <c r="J2243" s="3"/>
    </row>
    <row r="2274" spans="3:13" x14ac:dyDescent="0.25">
      <c r="C2274" s="2"/>
      <c r="D2274" s="2"/>
      <c r="E2274" s="2"/>
      <c r="F2274" s="2"/>
      <c r="G2274" s="2"/>
      <c r="H2274" s="2"/>
      <c r="I2274" s="2"/>
      <c r="J2274" s="1"/>
      <c r="K2274" s="1"/>
      <c r="M2274" s="1"/>
    </row>
  </sheetData>
  <conditionalFormatting sqref="J2200:J220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:J1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22A65-9E99-41F5-9698-7AE73B6907AD}">
  <dimension ref="A1:N37744"/>
  <sheetViews>
    <sheetView zoomScale="85" zoomScaleNormal="85" workbookViewId="0"/>
  </sheetViews>
  <sheetFormatPr baseColWidth="10" defaultRowHeight="15" x14ac:dyDescent="0.25"/>
  <cols>
    <col min="1" max="1" width="20.140625" bestFit="1" customWidth="1"/>
    <col min="2" max="2" width="25.85546875" customWidth="1"/>
    <col min="3" max="3" width="37.5703125" bestFit="1" customWidth="1"/>
    <col min="4" max="4" width="23.5703125" bestFit="1" customWidth="1"/>
    <col min="5" max="5" width="21.5703125" bestFit="1" customWidth="1"/>
    <col min="6" max="6" width="13.85546875" bestFit="1" customWidth="1"/>
    <col min="7" max="7" width="15.28515625" bestFit="1" customWidth="1"/>
    <col min="8" max="8" width="14.28515625" bestFit="1" customWidth="1"/>
    <col min="9" max="9" width="12" bestFit="1" customWidth="1"/>
    <col min="10" max="10" width="7.7109375" bestFit="1" customWidth="1"/>
    <col min="11" max="11" width="13.85546875" bestFit="1" customWidth="1"/>
    <col min="12" max="12" width="8.85546875" bestFit="1" customWidth="1"/>
    <col min="13" max="13" width="7.140625" bestFit="1" customWidth="1"/>
    <col min="14" max="14" width="7.28515625" bestFit="1" customWidth="1"/>
  </cols>
  <sheetData>
    <row r="1" spans="1:10" ht="21" x14ac:dyDescent="0.35">
      <c r="A1" s="8" t="s">
        <v>18</v>
      </c>
      <c r="B1" s="16" t="s">
        <v>19</v>
      </c>
    </row>
    <row r="2" spans="1:10" ht="21" x14ac:dyDescent="0.35">
      <c r="A2" s="8" t="s">
        <v>16</v>
      </c>
      <c r="B2" s="16" t="s">
        <v>26</v>
      </c>
    </row>
    <row r="3" spans="1:10" ht="21" x14ac:dyDescent="0.35">
      <c r="A3" s="8" t="s">
        <v>17</v>
      </c>
      <c r="B3" s="16" t="s">
        <v>28</v>
      </c>
      <c r="C3" t="str">
        <f>"&lt;("&amp;B3&amp;")"</f>
        <v>&lt;(2017*)</v>
      </c>
    </row>
    <row r="5" spans="1:10" ht="21" x14ac:dyDescent="0.35">
      <c r="C5" s="7" t="s">
        <v>14</v>
      </c>
    </row>
    <row r="6" spans="1:10" x14ac:dyDescent="0.25">
      <c r="C6" t="str">
        <f>_xll.Assistant.XL.RIK_AL("INF53__2_0_1,F=B='1',U='0',I='0',FN='Calibri',FS='10',FC='#FFFFFF',BC='#A5A5A5',AH='1',AV='1',Br=[$top-$bottom],BrS='1',BrC='#778899'_1,C=Total,F=B='1',U='0',I='0',FN='Calibri',FS='10',FC='#000000',BC='#FFFFFF',AH='1',AV"&amp;"='1',Br=[$top-$bottom],BrS='1',BrC='#778899'_0_0_1_1_D=11x8;INF01@E=0,S=2,G=0,T=0,P=0,O=NF='Texte'_B='0'_U='0'_I='0'_FN='Calibri'_FS='10'_FC='#000000'_BC='#FFFFFF'_AH='1'_AV='1'_Br=[]_BrS='0'_BrC='#FFFFFF'_WpT='0':E=0,S="&amp;"18,G=0,T=0,P=0,O=NF='Texte'_B='0'_U='0'_I='0'_FN='Calibri'_FS='10'_FC='#000000'_BC='#FFFFFF'_AH='1'_AV='1'_Br=[]_BrS='0'_BrC='#FFFFFF'_WpT='0':E=0,S=16,G=0,T=0,P=0,O=NF='Texte'_B='0'_U='0'_I='0'_FN='Calibri'_FS='10'_FC='"&amp;"#000000'_BC='#FFFFFF'_AH='1'_AV='1'_Br=[]_BrS='0'_BrC='#FFFFFF'_WpT='0':E=1,S=12,G=0,T=0,P=0,O=NF='Nombre'_B='0'_U='0'_I='0'_FN='Calibri'_FS='10'_FC='#000000'_BC='#FFFFFF'_AH='3'_AV='1'_Br=[]_BrS='0'_BrC='#FFFFFF'_WpT='0"&amp;"':L=Déboursé période,E=1,G=0,T=0,P=0,F=SI([19]={0};[8];0),Y=0,O=NF='Nombre'_B='0'_U='0'_I='0'_FN='Calibri'_FS='10'_FC='#000000'_BC='#FFFFFF'_AH='3'_AV='1'_Br=[]_BrS='0'_BrC='#FFFFFF'_WpT='0':E=1,S=8,G=0,T=0,P=0,O=NF='Nom"&amp;"bre'_B='0'_U='0'_I='0'_FN='Calibri'_FS='10'_FC='#000000'_BC='#FFFFFF'_AH='3'_AV='1'_Br=[]_BrS='0'_BrC='#FFFFFF'_WpT='0':L=Restant,E=1,G=0,T=0,P=0,F=[12]-[8],Y=1,O=NF='Standard'_B='0'_U='0'_I='0'_FN='Calibri'_FS='10'_FC='"&amp;"#000000'_BC='#FFFFFF'_AH='3'_AV='1'_Br=[]_BrS='0'_BrC='#FFFFFF'_WpT='0':L=%,E=0,G=0,T=0,P=0,F==si([12]=0;0;([12]-[8])/[12]),Y=1,O=NF='Pourcentage'_B='0'_U='0'_I='0'_FN='Calibri'_FS='10'_FC='#000000'_BC='#FFFFFF'_AH='1'_A"&amp;"V='1'_Br=[]_BrS='0'_BrC='#FFFFFF'_WpT='0',CF=TC='4'_TO='1'_V=''_B='0'_U='0'_I='0'_FC=''_BC=''_Br=_BrS='0'_BrC='':@R=A,S=1,V={1}:R=B,S=5,V={2}:",$B$3,$B$1,$B$2)</f>
        <v/>
      </c>
    </row>
    <row r="7" spans="1:10" x14ac:dyDescent="0.25">
      <c r="A7" t="str">
        <f>_xll.Assistant.XL.MASQUERLIGNESI($C7="")</f>
        <v/>
      </c>
      <c r="C7" s="18" t="s">
        <v>9</v>
      </c>
      <c r="D7" s="18" t="s">
        <v>8</v>
      </c>
      <c r="E7" s="18" t="s">
        <v>7</v>
      </c>
      <c r="F7" s="18" t="s">
        <v>13</v>
      </c>
      <c r="G7" s="18" t="s">
        <v>12</v>
      </c>
      <c r="H7" s="18" t="s">
        <v>11</v>
      </c>
      <c r="I7" s="18" t="s">
        <v>4</v>
      </c>
      <c r="J7" s="18" t="s">
        <v>3</v>
      </c>
    </row>
    <row r="8" spans="1:10" x14ac:dyDescent="0.25">
      <c r="A8" t="str">
        <f>_xll.Assistant.XL.MASQUERLIGNESI($C8="")</f>
        <v/>
      </c>
      <c r="C8" s="9" t="s">
        <v>20</v>
      </c>
      <c r="D8" s="9" t="s">
        <v>1</v>
      </c>
      <c r="E8" s="9" t="s">
        <v>21</v>
      </c>
      <c r="F8" s="10">
        <v>14005.320000000002</v>
      </c>
      <c r="G8" s="10">
        <v>8263.6560000000027</v>
      </c>
      <c r="H8" s="10">
        <v>8782.2860000000019</v>
      </c>
      <c r="I8" s="12">
        <v>5223.0339999999987</v>
      </c>
      <c r="J8" s="14">
        <f t="shared" ref="J8:J17" si="0">IF(F8=0,0,(F8-H8)/F8)</f>
        <v>0.37293214292854421</v>
      </c>
    </row>
    <row r="9" spans="1:10" x14ac:dyDescent="0.25">
      <c r="A9" t="str">
        <f>_xll.Assistant.XL.MASQUERLIGNESI($C9="")</f>
        <v/>
      </c>
      <c r="C9" s="9" t="s">
        <v>20</v>
      </c>
      <c r="D9" s="9" t="s">
        <v>1</v>
      </c>
      <c r="E9" s="9" t="s">
        <v>2</v>
      </c>
      <c r="F9" s="10">
        <v>13803.079999999998</v>
      </c>
      <c r="G9" s="10">
        <v>1368</v>
      </c>
      <c r="H9" s="10">
        <v>1368</v>
      </c>
      <c r="I9" s="12">
        <v>12435.079999999998</v>
      </c>
      <c r="J9" s="14">
        <f t="shared" si="0"/>
        <v>0.90089168504420747</v>
      </c>
    </row>
    <row r="10" spans="1:10" x14ac:dyDescent="0.25">
      <c r="A10" t="str">
        <f>_xll.Assistant.XL.MASQUERLIGNESI($C10="")</f>
        <v/>
      </c>
      <c r="C10" s="9" t="s">
        <v>20</v>
      </c>
      <c r="D10" s="9" t="s">
        <v>1</v>
      </c>
      <c r="E10" s="9" t="s">
        <v>22</v>
      </c>
      <c r="F10" s="10">
        <v>109.28</v>
      </c>
      <c r="G10" s="10">
        <v>109.28</v>
      </c>
      <c r="H10" s="10">
        <v>109.28</v>
      </c>
      <c r="I10" s="12">
        <v>0</v>
      </c>
      <c r="J10" s="14">
        <f t="shared" si="0"/>
        <v>0</v>
      </c>
    </row>
    <row r="11" spans="1:10" x14ac:dyDescent="0.25">
      <c r="A11" t="str">
        <f>_xll.Assistant.XL.MASQUERLIGNESI($C11="")</f>
        <v/>
      </c>
      <c r="C11" s="9" t="s">
        <v>23</v>
      </c>
      <c r="D11" s="9" t="s">
        <v>1</v>
      </c>
      <c r="E11" s="9" t="s">
        <v>21</v>
      </c>
      <c r="F11" s="10">
        <v>66133.649999999994</v>
      </c>
      <c r="G11" s="10">
        <v>28044.856500000005</v>
      </c>
      <c r="H11" s="10">
        <v>28044.856500000005</v>
      </c>
      <c r="I11" s="12">
        <v>38088.793499999992</v>
      </c>
      <c r="J11" s="14">
        <f t="shared" si="0"/>
        <v>0.57593666008151656</v>
      </c>
    </row>
    <row r="12" spans="1:10" x14ac:dyDescent="0.25">
      <c r="A12" t="str">
        <f>_xll.Assistant.XL.MASQUERLIGNESI($C12="")</f>
        <v/>
      </c>
      <c r="C12" s="9" t="s">
        <v>23</v>
      </c>
      <c r="D12" s="9" t="s">
        <v>1</v>
      </c>
      <c r="E12" s="9" t="s">
        <v>2</v>
      </c>
      <c r="F12" s="10">
        <v>41059.35</v>
      </c>
      <c r="G12" s="10">
        <v>1990.8</v>
      </c>
      <c r="H12" s="10">
        <v>1990.8</v>
      </c>
      <c r="I12" s="12">
        <v>39068.549999999996</v>
      </c>
      <c r="J12" s="14">
        <f t="shared" si="0"/>
        <v>0.95151408875201382</v>
      </c>
    </row>
    <row r="13" spans="1:10" x14ac:dyDescent="0.25">
      <c r="A13" t="str">
        <f>_xll.Assistant.XL.MASQUERLIGNESI($C13="")</f>
        <v/>
      </c>
      <c r="C13" s="9" t="s">
        <v>23</v>
      </c>
      <c r="D13" s="9" t="s">
        <v>1</v>
      </c>
      <c r="E13" s="9" t="s">
        <v>22</v>
      </c>
      <c r="F13" s="10">
        <v>2803.69</v>
      </c>
      <c r="G13" s="10">
        <v>1480.2</v>
      </c>
      <c r="H13" s="10">
        <v>1480.2</v>
      </c>
      <c r="I13" s="12">
        <v>1323.4899999999998</v>
      </c>
      <c r="J13" s="14">
        <f t="shared" si="0"/>
        <v>0.4720529017116728</v>
      </c>
    </row>
    <row r="14" spans="1:10" x14ac:dyDescent="0.25">
      <c r="A14" t="str">
        <f>_xll.Assistant.XL.MASQUERLIGNESI($C14="")</f>
        <v/>
      </c>
      <c r="C14" s="9" t="s">
        <v>24</v>
      </c>
      <c r="D14" s="9" t="s">
        <v>1</v>
      </c>
      <c r="E14" s="9" t="s">
        <v>21</v>
      </c>
      <c r="F14" s="10">
        <v>0</v>
      </c>
      <c r="G14" s="10">
        <v>0</v>
      </c>
      <c r="H14" s="10">
        <v>4605.6670000000004</v>
      </c>
      <c r="I14" s="12">
        <v>-4605.6670000000004</v>
      </c>
      <c r="J14" s="14">
        <f t="shared" si="0"/>
        <v>0</v>
      </c>
    </row>
    <row r="15" spans="1:10" x14ac:dyDescent="0.25">
      <c r="A15" t="str">
        <f>_xll.Assistant.XL.MASQUERLIGNESI($C15="")</f>
        <v/>
      </c>
      <c r="C15" s="9" t="s">
        <v>25</v>
      </c>
      <c r="D15" s="9" t="s">
        <v>1</v>
      </c>
      <c r="E15" s="9" t="s">
        <v>21</v>
      </c>
      <c r="F15" s="10">
        <v>26351.4</v>
      </c>
      <c r="G15" s="10">
        <v>0</v>
      </c>
      <c r="H15" s="10">
        <v>0</v>
      </c>
      <c r="I15" s="12">
        <v>26351.4</v>
      </c>
      <c r="J15" s="14">
        <f t="shared" si="0"/>
        <v>1</v>
      </c>
    </row>
    <row r="16" spans="1:10" x14ac:dyDescent="0.25">
      <c r="A16" t="str">
        <f>_xll.Assistant.XL.MASQUERLIGNESI($C16="")</f>
        <v/>
      </c>
      <c r="C16" s="9" t="s">
        <v>25</v>
      </c>
      <c r="D16" s="9" t="s">
        <v>1</v>
      </c>
      <c r="E16" s="9" t="s">
        <v>2</v>
      </c>
      <c r="F16" s="10">
        <v>20023.399999999998</v>
      </c>
      <c r="G16" s="10">
        <v>0</v>
      </c>
      <c r="H16" s="10">
        <v>128</v>
      </c>
      <c r="I16" s="12">
        <v>19895.399999999998</v>
      </c>
      <c r="J16" s="14">
        <f t="shared" si="0"/>
        <v>0.99360747924927839</v>
      </c>
    </row>
    <row r="17" spans="1:10" x14ac:dyDescent="0.25">
      <c r="A17" t="str">
        <f>_xll.Assistant.XL.MASQUERLIGNESI($C17="")</f>
        <v/>
      </c>
      <c r="C17" s="6" t="s">
        <v>0</v>
      </c>
      <c r="D17" s="6"/>
      <c r="E17" s="6"/>
      <c r="F17" s="5">
        <v>184289.16999999998</v>
      </c>
      <c r="G17" s="5">
        <v>41256.79250000001</v>
      </c>
      <c r="H17" s="5">
        <v>46509.089500000009</v>
      </c>
      <c r="I17" s="15">
        <v>137780.08049999998</v>
      </c>
      <c r="J17" s="4">
        <f t="shared" si="0"/>
        <v>0.74762982816624546</v>
      </c>
    </row>
    <row r="18" spans="1:10" hidden="1" x14ac:dyDescent="0.25">
      <c r="A18" t="str">
        <f>_xll.Assistant.XL.MASQUERLIGNESI($C18="")</f>
        <v/>
      </c>
      <c r="C18" s="2"/>
      <c r="D18" s="2"/>
      <c r="E18" s="2"/>
      <c r="F18" s="1"/>
      <c r="G18" s="1"/>
      <c r="H18" s="1"/>
      <c r="I18" s="13"/>
      <c r="J18" s="3"/>
    </row>
    <row r="19" spans="1:10" hidden="1" x14ac:dyDescent="0.25">
      <c r="A19" t="str">
        <f>_xll.Assistant.XL.MASQUERLIGNESI($C19="")</f>
        <v/>
      </c>
    </row>
    <row r="20" spans="1:10" hidden="1" x14ac:dyDescent="0.25">
      <c r="A20" t="str">
        <f>_xll.Assistant.XL.MASQUERLIGNESI($C20="")</f>
        <v/>
      </c>
    </row>
    <row r="21" spans="1:10" hidden="1" x14ac:dyDescent="0.25">
      <c r="A21" t="str">
        <f>_xll.Assistant.XL.MASQUERLIGNESI($C21="")</f>
        <v/>
      </c>
    </row>
    <row r="22" spans="1:10" hidden="1" x14ac:dyDescent="0.25">
      <c r="A22" t="str">
        <f>_xll.Assistant.XL.MASQUERLIGNESI($C22="")</f>
        <v/>
      </c>
    </row>
    <row r="23" spans="1:10" hidden="1" x14ac:dyDescent="0.25">
      <c r="A23" t="str">
        <f>_xll.Assistant.XL.MASQUERLIGNESI($C23="")</f>
        <v/>
      </c>
    </row>
    <row r="24" spans="1:10" hidden="1" x14ac:dyDescent="0.25">
      <c r="A24" t="str">
        <f>_xll.Assistant.XL.MASQUERLIGNESI($C24="")</f>
        <v/>
      </c>
    </row>
    <row r="25" spans="1:10" hidden="1" x14ac:dyDescent="0.25">
      <c r="A25" t="str">
        <f>_xll.Assistant.XL.MASQUERLIGNESI($C25="")</f>
        <v/>
      </c>
    </row>
    <row r="26" spans="1:10" hidden="1" x14ac:dyDescent="0.25">
      <c r="A26" t="str">
        <f>_xll.Assistant.XL.MASQUERLIGNESI($C26="")</f>
        <v/>
      </c>
      <c r="C26" s="2"/>
      <c r="D26" s="2"/>
      <c r="E26" s="2"/>
      <c r="F26" s="1"/>
      <c r="G26" s="1"/>
      <c r="H26" s="1"/>
      <c r="I26" s="13"/>
      <c r="J26" s="3"/>
    </row>
    <row r="27" spans="1:10" hidden="1" x14ac:dyDescent="0.25">
      <c r="A27" t="str">
        <f>_xll.Assistant.XL.MASQUERLIGNESI($C27="")</f>
        <v/>
      </c>
    </row>
    <row r="28" spans="1:10" hidden="1" x14ac:dyDescent="0.25">
      <c r="A28" t="str">
        <f>_xll.Assistant.XL.MASQUERLIGNESI($C28="")</f>
        <v/>
      </c>
    </row>
    <row r="29" spans="1:10" hidden="1" x14ac:dyDescent="0.25">
      <c r="A29" t="str">
        <f>_xll.Assistant.XL.MASQUERLIGNESI($C29="")</f>
        <v/>
      </c>
    </row>
    <row r="30" spans="1:10" hidden="1" x14ac:dyDescent="0.25">
      <c r="A30" t="str">
        <f>_xll.Assistant.XL.MASQUERLIGNESI($C30="")</f>
        <v/>
      </c>
    </row>
    <row r="31" spans="1:10" hidden="1" x14ac:dyDescent="0.25">
      <c r="A31" t="str">
        <f>_xll.Assistant.XL.MASQUERLIGNESI($C31="")</f>
        <v/>
      </c>
    </row>
    <row r="32" spans="1:10" hidden="1" x14ac:dyDescent="0.25">
      <c r="A32" t="str">
        <f>_xll.Assistant.XL.MASQUERLIGNESI($C32="")</f>
        <v/>
      </c>
    </row>
    <row r="33" spans="1:10" hidden="1" x14ac:dyDescent="0.25">
      <c r="A33" t="str">
        <f>_xll.Assistant.XL.MASQUERLIGNESI($C33="")</f>
        <v/>
      </c>
    </row>
    <row r="34" spans="1:10" hidden="1" x14ac:dyDescent="0.25">
      <c r="A34" t="str">
        <f>_xll.Assistant.XL.MASQUERLIGNESI($C34="")</f>
        <v/>
      </c>
    </row>
    <row r="35" spans="1:10" hidden="1" x14ac:dyDescent="0.25">
      <c r="A35" t="str">
        <f>_xll.Assistant.XL.MASQUERLIGNESI($C35="")</f>
        <v/>
      </c>
    </row>
    <row r="36" spans="1:10" hidden="1" x14ac:dyDescent="0.25">
      <c r="A36" t="str">
        <f>_xll.Assistant.XL.MASQUERLIGNESI($C36="")</f>
        <v/>
      </c>
    </row>
    <row r="37" spans="1:10" hidden="1" x14ac:dyDescent="0.25">
      <c r="A37" t="str">
        <f>_xll.Assistant.XL.MASQUERLIGNESI($C37="")</f>
        <v/>
      </c>
    </row>
    <row r="38" spans="1:10" hidden="1" x14ac:dyDescent="0.25">
      <c r="A38" t="str">
        <f>_xll.Assistant.XL.MASQUERLIGNESI($C38="")</f>
        <v/>
      </c>
    </row>
    <row r="39" spans="1:10" hidden="1" x14ac:dyDescent="0.25">
      <c r="A39" t="str">
        <f>_xll.Assistant.XL.MASQUERLIGNESI($C39="")</f>
        <v/>
      </c>
    </row>
    <row r="40" spans="1:10" hidden="1" x14ac:dyDescent="0.25">
      <c r="A40" t="str">
        <f>_xll.Assistant.XL.MASQUERLIGNESI($C40="")</f>
        <v/>
      </c>
    </row>
    <row r="41" spans="1:10" hidden="1" x14ac:dyDescent="0.25">
      <c r="A41" t="str">
        <f>_xll.Assistant.XL.MASQUERLIGNESI($C41="")</f>
        <v/>
      </c>
    </row>
    <row r="42" spans="1:10" hidden="1" x14ac:dyDescent="0.25">
      <c r="A42" t="str">
        <f>_xll.Assistant.XL.MASQUERLIGNESI($C42="")</f>
        <v/>
      </c>
    </row>
    <row r="43" spans="1:10" hidden="1" x14ac:dyDescent="0.25">
      <c r="A43" t="str">
        <f>_xll.Assistant.XL.MASQUERLIGNESI($C43="")</f>
        <v/>
      </c>
    </row>
    <row r="44" spans="1:10" hidden="1" x14ac:dyDescent="0.25">
      <c r="A44" t="str">
        <f>_xll.Assistant.XL.MASQUERLIGNESI($C44="")</f>
        <v/>
      </c>
    </row>
    <row r="45" spans="1:10" hidden="1" x14ac:dyDescent="0.25">
      <c r="A45" t="str">
        <f>_xll.Assistant.XL.MASQUERLIGNESI($C45="")</f>
        <v/>
      </c>
      <c r="C45" s="2"/>
      <c r="D45" s="2"/>
      <c r="E45" s="2"/>
      <c r="F45" s="1"/>
      <c r="G45" s="1"/>
      <c r="H45" s="1"/>
      <c r="I45" s="13"/>
      <c r="J45" s="3"/>
    </row>
    <row r="46" spans="1:10" hidden="1" x14ac:dyDescent="0.25">
      <c r="A46" t="str">
        <f>_xll.Assistant.XL.MASQUERLIGNESI($C46="")</f>
        <v/>
      </c>
    </row>
    <row r="47" spans="1:10" hidden="1" x14ac:dyDescent="0.25">
      <c r="A47" t="str">
        <f>_xll.Assistant.XL.MASQUERLIGNESI($C47="")</f>
        <v/>
      </c>
    </row>
    <row r="48" spans="1:10" hidden="1" x14ac:dyDescent="0.25">
      <c r="A48" t="str">
        <f>_xll.Assistant.XL.MASQUERLIGNESI($C48="")</f>
        <v/>
      </c>
    </row>
    <row r="49" spans="1:1" hidden="1" x14ac:dyDescent="0.25">
      <c r="A49" t="str">
        <f>_xll.Assistant.XL.MASQUERLIGNESI($C49="")</f>
        <v/>
      </c>
    </row>
    <row r="50" spans="1:1" hidden="1" x14ac:dyDescent="0.25">
      <c r="A50" t="str">
        <f>_xll.Assistant.XL.MASQUERLIGNESI($C50="")</f>
        <v/>
      </c>
    </row>
    <row r="51" spans="1:1" hidden="1" x14ac:dyDescent="0.25">
      <c r="A51" t="str">
        <f>_xll.Assistant.XL.MASQUERLIGNESI($C51="")</f>
        <v/>
      </c>
    </row>
    <row r="52" spans="1:1" hidden="1" x14ac:dyDescent="0.25">
      <c r="A52" t="str">
        <f>_xll.Assistant.XL.MASQUERLIGNESI($C52="")</f>
        <v/>
      </c>
    </row>
    <row r="53" spans="1:1" hidden="1" x14ac:dyDescent="0.25">
      <c r="A53" t="str">
        <f>_xll.Assistant.XL.MASQUERLIGNESI($C53="")</f>
        <v/>
      </c>
    </row>
    <row r="54" spans="1:1" hidden="1" x14ac:dyDescent="0.25">
      <c r="A54" t="str">
        <f>_xll.Assistant.XL.MASQUERLIGNESI($C54="")</f>
        <v/>
      </c>
    </row>
    <row r="55" spans="1:1" hidden="1" x14ac:dyDescent="0.25">
      <c r="A55" t="str">
        <f>_xll.Assistant.XL.MASQUERLIGNESI($C55="")</f>
        <v/>
      </c>
    </row>
    <row r="56" spans="1:1" hidden="1" x14ac:dyDescent="0.25">
      <c r="A56" t="str">
        <f>_xll.Assistant.XL.MASQUERLIGNESI($C56="")</f>
        <v/>
      </c>
    </row>
    <row r="57" spans="1:1" hidden="1" x14ac:dyDescent="0.25">
      <c r="A57" t="str">
        <f>_xll.Assistant.XL.MASQUERLIGNESI($C57="")</f>
        <v/>
      </c>
    </row>
    <row r="58" spans="1:1" hidden="1" x14ac:dyDescent="0.25">
      <c r="A58" t="str">
        <f>_xll.Assistant.XL.MASQUERLIGNESI($C58="")</f>
        <v/>
      </c>
    </row>
    <row r="59" spans="1:1" hidden="1" x14ac:dyDescent="0.25">
      <c r="A59" t="str">
        <f>_xll.Assistant.XL.MASQUERLIGNESI($C59="")</f>
        <v/>
      </c>
    </row>
    <row r="60" spans="1:1" hidden="1" x14ac:dyDescent="0.25">
      <c r="A60" t="str">
        <f>_xll.Assistant.XL.MASQUERLIGNESI($C60="")</f>
        <v/>
      </c>
    </row>
    <row r="61" spans="1:1" hidden="1" x14ac:dyDescent="0.25">
      <c r="A61" t="str">
        <f>_xll.Assistant.XL.MASQUERLIGNESI($C61="")</f>
        <v/>
      </c>
    </row>
    <row r="62" spans="1:1" hidden="1" x14ac:dyDescent="0.25">
      <c r="A62" t="str">
        <f>_xll.Assistant.XL.MASQUERLIGNESI($C62="")</f>
        <v/>
      </c>
    </row>
    <row r="63" spans="1:1" hidden="1" x14ac:dyDescent="0.25">
      <c r="A63" t="str">
        <f>_xll.Assistant.XL.MASQUERLIGNESI($C63="")</f>
        <v/>
      </c>
    </row>
    <row r="64" spans="1:1" hidden="1" x14ac:dyDescent="0.25">
      <c r="A64" t="str">
        <f>_xll.Assistant.XL.MASQUERLIGNESI($C64="")</f>
        <v/>
      </c>
    </row>
    <row r="65" spans="1:1" hidden="1" x14ac:dyDescent="0.25">
      <c r="A65" t="str">
        <f>_xll.Assistant.XL.MASQUERLIGNESI($C65="")</f>
        <v/>
      </c>
    </row>
    <row r="66" spans="1:1" hidden="1" x14ac:dyDescent="0.25">
      <c r="A66" t="str">
        <f>_xll.Assistant.XL.MASQUERLIGNESI($C66="")</f>
        <v/>
      </c>
    </row>
    <row r="67" spans="1:1" hidden="1" x14ac:dyDescent="0.25">
      <c r="A67" t="str">
        <f>_xll.Assistant.XL.MASQUERLIGNESI($C67="")</f>
        <v/>
      </c>
    </row>
    <row r="68" spans="1:1" hidden="1" x14ac:dyDescent="0.25">
      <c r="A68" t="str">
        <f>_xll.Assistant.XL.MASQUERLIGNESI($C68="")</f>
        <v/>
      </c>
    </row>
    <row r="69" spans="1:1" hidden="1" x14ac:dyDescent="0.25">
      <c r="A69" t="str">
        <f>_xll.Assistant.XL.MASQUERLIGNESI($C69="")</f>
        <v/>
      </c>
    </row>
    <row r="70" spans="1:1" hidden="1" x14ac:dyDescent="0.25">
      <c r="A70" t="str">
        <f>_xll.Assistant.XL.MASQUERLIGNESI($C70="")</f>
        <v/>
      </c>
    </row>
    <row r="71" spans="1:1" hidden="1" x14ac:dyDescent="0.25">
      <c r="A71" t="str">
        <f>_xll.Assistant.XL.MASQUERLIGNESI($C71="")</f>
        <v/>
      </c>
    </row>
    <row r="72" spans="1:1" hidden="1" x14ac:dyDescent="0.25">
      <c r="A72" t="str">
        <f>_xll.Assistant.XL.MASQUERLIGNESI($C72="")</f>
        <v/>
      </c>
    </row>
    <row r="73" spans="1:1" hidden="1" x14ac:dyDescent="0.25">
      <c r="A73" t="str">
        <f>_xll.Assistant.XL.MASQUERLIGNESI($C73="")</f>
        <v/>
      </c>
    </row>
    <row r="74" spans="1:1" hidden="1" x14ac:dyDescent="0.25">
      <c r="A74" t="str">
        <f>_xll.Assistant.XL.MASQUERLIGNESI($C74="")</f>
        <v/>
      </c>
    </row>
    <row r="75" spans="1:1" hidden="1" x14ac:dyDescent="0.25">
      <c r="A75" t="str">
        <f>_xll.Assistant.XL.MASQUERLIGNESI($C75="")</f>
        <v/>
      </c>
    </row>
    <row r="76" spans="1:1" hidden="1" x14ac:dyDescent="0.25">
      <c r="A76" t="str">
        <f>_xll.Assistant.XL.MASQUERLIGNESI($C76="")</f>
        <v/>
      </c>
    </row>
    <row r="77" spans="1:1" hidden="1" x14ac:dyDescent="0.25">
      <c r="A77" t="str">
        <f>_xll.Assistant.XL.MASQUERLIGNESI($C77="")</f>
        <v/>
      </c>
    </row>
    <row r="78" spans="1:1" hidden="1" x14ac:dyDescent="0.25">
      <c r="A78" t="str">
        <f>_xll.Assistant.XL.MASQUERLIGNESI($C78="")</f>
        <v/>
      </c>
    </row>
    <row r="79" spans="1:1" hidden="1" x14ac:dyDescent="0.25">
      <c r="A79" t="str">
        <f>_xll.Assistant.XL.MASQUERLIGNESI($C79="")</f>
        <v/>
      </c>
    </row>
    <row r="80" spans="1:1" hidden="1" x14ac:dyDescent="0.25">
      <c r="A80" t="str">
        <f>_xll.Assistant.XL.MASQUERLIGNESI($C80="")</f>
        <v/>
      </c>
    </row>
    <row r="81" spans="1:1" hidden="1" x14ac:dyDescent="0.25">
      <c r="A81" t="str">
        <f>_xll.Assistant.XL.MASQUERLIGNESI($C81="")</f>
        <v/>
      </c>
    </row>
    <row r="82" spans="1:1" hidden="1" x14ac:dyDescent="0.25">
      <c r="A82" t="str">
        <f>_xll.Assistant.XL.MASQUERLIGNESI($C82="")</f>
        <v/>
      </c>
    </row>
    <row r="83" spans="1:1" hidden="1" x14ac:dyDescent="0.25">
      <c r="A83" t="str">
        <f>_xll.Assistant.XL.MASQUERLIGNESI($C83="")</f>
        <v/>
      </c>
    </row>
    <row r="84" spans="1:1" hidden="1" x14ac:dyDescent="0.25">
      <c r="A84" t="str">
        <f>_xll.Assistant.XL.MASQUERLIGNESI($C84="")</f>
        <v/>
      </c>
    </row>
    <row r="85" spans="1:1" hidden="1" x14ac:dyDescent="0.25">
      <c r="A85" t="str">
        <f>_xll.Assistant.XL.MASQUERLIGNESI($C85="")</f>
        <v/>
      </c>
    </row>
    <row r="86" spans="1:1" hidden="1" x14ac:dyDescent="0.25">
      <c r="A86" t="str">
        <f>_xll.Assistant.XL.MASQUERLIGNESI($C86="")</f>
        <v/>
      </c>
    </row>
    <row r="87" spans="1:1" hidden="1" x14ac:dyDescent="0.25">
      <c r="A87" t="str">
        <f>_xll.Assistant.XL.MASQUERLIGNESI($C87="")</f>
        <v/>
      </c>
    </row>
    <row r="88" spans="1:1" hidden="1" x14ac:dyDescent="0.25">
      <c r="A88" t="str">
        <f>_xll.Assistant.XL.MASQUERLIGNESI($C88="")</f>
        <v/>
      </c>
    </row>
    <row r="89" spans="1:1" hidden="1" x14ac:dyDescent="0.25">
      <c r="A89" t="str">
        <f>_xll.Assistant.XL.MASQUERLIGNESI($C89="")</f>
        <v/>
      </c>
    </row>
    <row r="90" spans="1:1" hidden="1" x14ac:dyDescent="0.25">
      <c r="A90" t="str">
        <f>_xll.Assistant.XL.MASQUERLIGNESI($C90="")</f>
        <v/>
      </c>
    </row>
    <row r="91" spans="1:1" hidden="1" x14ac:dyDescent="0.25">
      <c r="A91" t="str">
        <f>_xll.Assistant.XL.MASQUERLIGNESI($C91="")</f>
        <v/>
      </c>
    </row>
    <row r="92" spans="1:1" hidden="1" x14ac:dyDescent="0.25">
      <c r="A92" t="str">
        <f>_xll.Assistant.XL.MASQUERLIGNESI($C92="")</f>
        <v/>
      </c>
    </row>
    <row r="93" spans="1:1" hidden="1" x14ac:dyDescent="0.25">
      <c r="A93" t="str">
        <f>_xll.Assistant.XL.MASQUERLIGNESI($C93="")</f>
        <v/>
      </c>
    </row>
    <row r="94" spans="1:1" hidden="1" x14ac:dyDescent="0.25">
      <c r="A94" t="str">
        <f>_xll.Assistant.XL.MASQUERLIGNESI($C94="")</f>
        <v/>
      </c>
    </row>
    <row r="95" spans="1:1" hidden="1" x14ac:dyDescent="0.25">
      <c r="A95" t="str">
        <f>_xll.Assistant.XL.MASQUERLIGNESI($C95="")</f>
        <v/>
      </c>
    </row>
    <row r="96" spans="1:1" hidden="1" x14ac:dyDescent="0.25">
      <c r="A96" t="str">
        <f>_xll.Assistant.XL.MASQUERLIGNESI($C96="")</f>
        <v/>
      </c>
    </row>
    <row r="97" spans="1:1" hidden="1" x14ac:dyDescent="0.25">
      <c r="A97" t="str">
        <f>_xll.Assistant.XL.MASQUERLIGNESI($C97="")</f>
        <v/>
      </c>
    </row>
    <row r="98" spans="1:1" hidden="1" x14ac:dyDescent="0.25">
      <c r="A98" t="str">
        <f>_xll.Assistant.XL.MASQUERLIGNESI($C98="")</f>
        <v/>
      </c>
    </row>
    <row r="99" spans="1:1" hidden="1" x14ac:dyDescent="0.25">
      <c r="A99" t="str">
        <f>_xll.Assistant.XL.MASQUERLIGNESI($C99="")</f>
        <v/>
      </c>
    </row>
    <row r="100" spans="1:1" hidden="1" x14ac:dyDescent="0.25">
      <c r="A100" t="str">
        <f>_xll.Assistant.XL.MASQUERLIGNESI($C100="")</f>
        <v/>
      </c>
    </row>
    <row r="101" spans="1:1" hidden="1" x14ac:dyDescent="0.25">
      <c r="A101" t="str">
        <f>_xll.Assistant.XL.MASQUERLIGNESI($C101="")</f>
        <v/>
      </c>
    </row>
    <row r="102" spans="1:1" hidden="1" x14ac:dyDescent="0.25">
      <c r="A102" t="str">
        <f>_xll.Assistant.XL.MASQUERLIGNESI($C102="")</f>
        <v/>
      </c>
    </row>
    <row r="103" spans="1:1" hidden="1" x14ac:dyDescent="0.25">
      <c r="A103" t="str">
        <f>_xll.Assistant.XL.MASQUERLIGNESI($C103="")</f>
        <v/>
      </c>
    </row>
    <row r="104" spans="1:1" hidden="1" x14ac:dyDescent="0.25">
      <c r="A104" t="str">
        <f>_xll.Assistant.XL.MASQUERLIGNESI($C104="")</f>
        <v/>
      </c>
    </row>
    <row r="105" spans="1:1" hidden="1" x14ac:dyDescent="0.25">
      <c r="A105" t="str">
        <f>_xll.Assistant.XL.MASQUERLIGNESI($C105="")</f>
        <v/>
      </c>
    </row>
    <row r="106" spans="1:1" hidden="1" x14ac:dyDescent="0.25">
      <c r="A106" t="str">
        <f>_xll.Assistant.XL.MASQUERLIGNESI($C106="")</f>
        <v/>
      </c>
    </row>
    <row r="107" spans="1:1" hidden="1" x14ac:dyDescent="0.25">
      <c r="A107" t="str">
        <f>_xll.Assistant.XL.MASQUERLIGNESI($C107="")</f>
        <v/>
      </c>
    </row>
    <row r="108" spans="1:1" hidden="1" x14ac:dyDescent="0.25">
      <c r="A108" t="str">
        <f>_xll.Assistant.XL.MASQUERLIGNESI($C108="")</f>
        <v/>
      </c>
    </row>
    <row r="109" spans="1:1" hidden="1" x14ac:dyDescent="0.25">
      <c r="A109" t="str">
        <f>_xll.Assistant.XL.MASQUERLIGNESI($C109="")</f>
        <v/>
      </c>
    </row>
    <row r="110" spans="1:1" hidden="1" x14ac:dyDescent="0.25">
      <c r="A110" t="str">
        <f>_xll.Assistant.XL.MASQUERLIGNESI($C110="")</f>
        <v/>
      </c>
    </row>
    <row r="111" spans="1:1" hidden="1" x14ac:dyDescent="0.25">
      <c r="A111" t="str">
        <f>_xll.Assistant.XL.MASQUERLIGNESI($C111="")</f>
        <v/>
      </c>
    </row>
    <row r="112" spans="1:1" hidden="1" x14ac:dyDescent="0.25">
      <c r="A112" t="str">
        <f>_xll.Assistant.XL.MASQUERLIGNESI($C112="")</f>
        <v/>
      </c>
    </row>
    <row r="113" spans="1:1" hidden="1" x14ac:dyDescent="0.25">
      <c r="A113" t="str">
        <f>_xll.Assistant.XL.MASQUERLIGNESI($C113="")</f>
        <v/>
      </c>
    </row>
    <row r="114" spans="1:1" hidden="1" x14ac:dyDescent="0.25">
      <c r="A114" t="str">
        <f>_xll.Assistant.XL.MASQUERLIGNESI($C114="")</f>
        <v/>
      </c>
    </row>
    <row r="115" spans="1:1" hidden="1" x14ac:dyDescent="0.25">
      <c r="A115" t="str">
        <f>_xll.Assistant.XL.MASQUERLIGNESI($C115="")</f>
        <v/>
      </c>
    </row>
    <row r="116" spans="1:1" hidden="1" x14ac:dyDescent="0.25">
      <c r="A116" t="str">
        <f>_xll.Assistant.XL.MASQUERLIGNESI($C116="")</f>
        <v/>
      </c>
    </row>
    <row r="117" spans="1:1" hidden="1" x14ac:dyDescent="0.25">
      <c r="A117" t="str">
        <f>_xll.Assistant.XL.MASQUERLIGNESI($C117="")</f>
        <v/>
      </c>
    </row>
    <row r="118" spans="1:1" hidden="1" x14ac:dyDescent="0.25">
      <c r="A118" t="str">
        <f>_xll.Assistant.XL.MASQUERLIGNESI($C118="")</f>
        <v/>
      </c>
    </row>
    <row r="119" spans="1:1" hidden="1" x14ac:dyDescent="0.25">
      <c r="A119" t="str">
        <f>_xll.Assistant.XL.MASQUERLIGNESI($C119="")</f>
        <v/>
      </c>
    </row>
    <row r="120" spans="1:1" hidden="1" x14ac:dyDescent="0.25">
      <c r="A120" t="str">
        <f>_xll.Assistant.XL.MASQUERLIGNESI($C120="")</f>
        <v/>
      </c>
    </row>
    <row r="121" spans="1:1" hidden="1" x14ac:dyDescent="0.25">
      <c r="A121" t="str">
        <f>_xll.Assistant.XL.MASQUERLIGNESI($C121="")</f>
        <v/>
      </c>
    </row>
    <row r="122" spans="1:1" hidden="1" x14ac:dyDescent="0.25">
      <c r="A122" t="str">
        <f>_xll.Assistant.XL.MASQUERLIGNESI($C122="")</f>
        <v/>
      </c>
    </row>
    <row r="123" spans="1:1" hidden="1" x14ac:dyDescent="0.25">
      <c r="A123" t="str">
        <f>_xll.Assistant.XL.MASQUERLIGNESI($C123="")</f>
        <v/>
      </c>
    </row>
    <row r="124" spans="1:1" hidden="1" x14ac:dyDescent="0.25">
      <c r="A124" t="str">
        <f>_xll.Assistant.XL.MASQUERLIGNESI($C124="")</f>
        <v/>
      </c>
    </row>
    <row r="125" spans="1:1" hidden="1" x14ac:dyDescent="0.25">
      <c r="A125" t="str">
        <f>_xll.Assistant.XL.MASQUERLIGNESI($C125="")</f>
        <v/>
      </c>
    </row>
    <row r="126" spans="1:1" hidden="1" x14ac:dyDescent="0.25">
      <c r="A126" t="str">
        <f>_xll.Assistant.XL.MASQUERLIGNESI($C126="")</f>
        <v/>
      </c>
    </row>
    <row r="127" spans="1:1" hidden="1" x14ac:dyDescent="0.25">
      <c r="A127" t="str">
        <f>_xll.Assistant.XL.MASQUERLIGNESI($C127="")</f>
        <v/>
      </c>
    </row>
    <row r="128" spans="1:1" hidden="1" x14ac:dyDescent="0.25">
      <c r="A128" t="str">
        <f>_xll.Assistant.XL.MASQUERLIGNESI($C128="")</f>
        <v/>
      </c>
    </row>
    <row r="129" spans="1:1" hidden="1" x14ac:dyDescent="0.25">
      <c r="A129" t="str">
        <f>_xll.Assistant.XL.MASQUERLIGNESI($C129="")</f>
        <v/>
      </c>
    </row>
    <row r="130" spans="1:1" hidden="1" x14ac:dyDescent="0.25">
      <c r="A130" t="str">
        <f>_xll.Assistant.XL.MASQUERLIGNESI($C130="")</f>
        <v/>
      </c>
    </row>
    <row r="131" spans="1:1" hidden="1" x14ac:dyDescent="0.25">
      <c r="A131" t="str">
        <f>_xll.Assistant.XL.MASQUERLIGNESI($C131="")</f>
        <v/>
      </c>
    </row>
    <row r="132" spans="1:1" hidden="1" x14ac:dyDescent="0.25">
      <c r="A132" t="str">
        <f>_xll.Assistant.XL.MASQUERLIGNESI($C132="")</f>
        <v/>
      </c>
    </row>
    <row r="133" spans="1:1" hidden="1" x14ac:dyDescent="0.25">
      <c r="A133" t="str">
        <f>_xll.Assistant.XL.MASQUERLIGNESI($C133="")</f>
        <v/>
      </c>
    </row>
    <row r="134" spans="1:1" hidden="1" x14ac:dyDescent="0.25">
      <c r="A134" t="str">
        <f>_xll.Assistant.XL.MASQUERLIGNESI($C134="")</f>
        <v/>
      </c>
    </row>
    <row r="135" spans="1:1" hidden="1" x14ac:dyDescent="0.25">
      <c r="A135" t="str">
        <f>_xll.Assistant.XL.MASQUERLIGNESI($C135="")</f>
        <v/>
      </c>
    </row>
    <row r="136" spans="1:1" hidden="1" x14ac:dyDescent="0.25">
      <c r="A136" t="str">
        <f>_xll.Assistant.XL.MASQUERLIGNESI($C136="")</f>
        <v/>
      </c>
    </row>
    <row r="137" spans="1:1" hidden="1" x14ac:dyDescent="0.25">
      <c r="A137" t="str">
        <f>_xll.Assistant.XL.MASQUERLIGNESI($C137="")</f>
        <v/>
      </c>
    </row>
    <row r="138" spans="1:1" hidden="1" x14ac:dyDescent="0.25">
      <c r="A138" t="str">
        <f>_xll.Assistant.XL.MASQUERLIGNESI($C138="")</f>
        <v/>
      </c>
    </row>
    <row r="139" spans="1:1" hidden="1" x14ac:dyDescent="0.25">
      <c r="A139" t="str">
        <f>_xll.Assistant.XL.MASQUERLIGNESI($C139="")</f>
        <v/>
      </c>
    </row>
    <row r="140" spans="1:1" hidden="1" x14ac:dyDescent="0.25">
      <c r="A140" t="str">
        <f>_xll.Assistant.XL.MASQUERLIGNESI($C140="")</f>
        <v/>
      </c>
    </row>
    <row r="141" spans="1:1" hidden="1" x14ac:dyDescent="0.25">
      <c r="A141" t="str">
        <f>_xll.Assistant.XL.MASQUERLIGNESI($C141="")</f>
        <v/>
      </c>
    </row>
    <row r="142" spans="1:1" hidden="1" x14ac:dyDescent="0.25">
      <c r="A142" t="str">
        <f>_xll.Assistant.XL.MASQUERLIGNESI($C142="")</f>
        <v/>
      </c>
    </row>
    <row r="143" spans="1:1" hidden="1" x14ac:dyDescent="0.25">
      <c r="A143" t="str">
        <f>_xll.Assistant.XL.MASQUERLIGNESI($C143="")</f>
        <v/>
      </c>
    </row>
    <row r="144" spans="1:1" hidden="1" x14ac:dyDescent="0.25">
      <c r="A144" t="str">
        <f>_xll.Assistant.XL.MASQUERLIGNESI($C144="")</f>
        <v/>
      </c>
    </row>
    <row r="145" spans="1:1" hidden="1" x14ac:dyDescent="0.25">
      <c r="A145" t="str">
        <f>_xll.Assistant.XL.MASQUERLIGNESI($C145="")</f>
        <v/>
      </c>
    </row>
    <row r="146" spans="1:1" hidden="1" x14ac:dyDescent="0.25">
      <c r="A146" t="str">
        <f>_xll.Assistant.XL.MASQUERLIGNESI($C146="")</f>
        <v/>
      </c>
    </row>
    <row r="147" spans="1:1" hidden="1" x14ac:dyDescent="0.25">
      <c r="A147" t="str">
        <f>_xll.Assistant.XL.MASQUERLIGNESI($C147="")</f>
        <v/>
      </c>
    </row>
    <row r="148" spans="1:1" hidden="1" x14ac:dyDescent="0.25">
      <c r="A148" t="str">
        <f>_xll.Assistant.XL.MASQUERLIGNESI($C148="")</f>
        <v/>
      </c>
    </row>
    <row r="149" spans="1:1" hidden="1" x14ac:dyDescent="0.25">
      <c r="A149" t="str">
        <f>_xll.Assistant.XL.MASQUERLIGNESI($C149="")</f>
        <v/>
      </c>
    </row>
    <row r="150" spans="1:1" hidden="1" x14ac:dyDescent="0.25">
      <c r="A150" t="str">
        <f>_xll.Assistant.XL.MASQUERLIGNESI($C150="")</f>
        <v/>
      </c>
    </row>
    <row r="151" spans="1:1" hidden="1" x14ac:dyDescent="0.25">
      <c r="A151" t="str">
        <f>_xll.Assistant.XL.MASQUERLIGNESI($C151="")</f>
        <v/>
      </c>
    </row>
    <row r="152" spans="1:1" hidden="1" x14ac:dyDescent="0.25">
      <c r="A152" t="str">
        <f>_xll.Assistant.XL.MASQUERLIGNESI($C152="")</f>
        <v/>
      </c>
    </row>
    <row r="153" spans="1:1" hidden="1" x14ac:dyDescent="0.25">
      <c r="A153" t="str">
        <f>_xll.Assistant.XL.MASQUERLIGNESI($C153="")</f>
        <v/>
      </c>
    </row>
    <row r="154" spans="1:1" hidden="1" x14ac:dyDescent="0.25">
      <c r="A154" t="str">
        <f>_xll.Assistant.XL.MASQUERLIGNESI($C154="")</f>
        <v/>
      </c>
    </row>
    <row r="155" spans="1:1" hidden="1" x14ac:dyDescent="0.25">
      <c r="A155" t="str">
        <f>_xll.Assistant.XL.MASQUERLIGNESI($C155="")</f>
        <v/>
      </c>
    </row>
    <row r="156" spans="1:1" hidden="1" x14ac:dyDescent="0.25">
      <c r="A156" t="str">
        <f>_xll.Assistant.XL.MASQUERLIGNESI($C156="")</f>
        <v/>
      </c>
    </row>
    <row r="157" spans="1:1" hidden="1" x14ac:dyDescent="0.25">
      <c r="A157" t="str">
        <f>_xll.Assistant.XL.MASQUERLIGNESI($C157="")</f>
        <v/>
      </c>
    </row>
    <row r="158" spans="1:1" hidden="1" x14ac:dyDescent="0.25">
      <c r="A158" t="str">
        <f>_xll.Assistant.XL.MASQUERLIGNESI($C158="")</f>
        <v/>
      </c>
    </row>
    <row r="159" spans="1:1" hidden="1" x14ac:dyDescent="0.25">
      <c r="A159" t="str">
        <f>_xll.Assistant.XL.MASQUERLIGNESI($C159="")</f>
        <v/>
      </c>
    </row>
    <row r="160" spans="1:1" hidden="1" x14ac:dyDescent="0.25">
      <c r="A160" t="str">
        <f>_xll.Assistant.XL.MASQUERLIGNESI($C160="")</f>
        <v/>
      </c>
    </row>
    <row r="161" spans="1:1" hidden="1" x14ac:dyDescent="0.25">
      <c r="A161" t="str">
        <f>_xll.Assistant.XL.MASQUERLIGNESI($C161="")</f>
        <v/>
      </c>
    </row>
    <row r="162" spans="1:1" hidden="1" x14ac:dyDescent="0.25">
      <c r="A162" t="str">
        <f>_xll.Assistant.XL.MASQUERLIGNESI($C162="")</f>
        <v/>
      </c>
    </row>
    <row r="163" spans="1:1" hidden="1" x14ac:dyDescent="0.25">
      <c r="A163" t="str">
        <f>_xll.Assistant.XL.MASQUERLIGNESI($C163="")</f>
        <v/>
      </c>
    </row>
    <row r="164" spans="1:1" hidden="1" x14ac:dyDescent="0.25">
      <c r="A164" t="str">
        <f>_xll.Assistant.XL.MASQUERLIGNESI($C164="")</f>
        <v/>
      </c>
    </row>
    <row r="165" spans="1:1" hidden="1" x14ac:dyDescent="0.25">
      <c r="A165" t="str">
        <f>_xll.Assistant.XL.MASQUERLIGNESI($C165="")</f>
        <v/>
      </c>
    </row>
    <row r="166" spans="1:1" hidden="1" x14ac:dyDescent="0.25">
      <c r="A166" t="str">
        <f>_xll.Assistant.XL.MASQUERLIGNESI($C166="")</f>
        <v/>
      </c>
    </row>
    <row r="167" spans="1:1" hidden="1" x14ac:dyDescent="0.25">
      <c r="A167" t="str">
        <f>_xll.Assistant.XL.MASQUERLIGNESI($C167="")</f>
        <v/>
      </c>
    </row>
    <row r="168" spans="1:1" hidden="1" x14ac:dyDescent="0.25">
      <c r="A168" t="str">
        <f>_xll.Assistant.XL.MASQUERLIGNESI($C168="")</f>
        <v/>
      </c>
    </row>
    <row r="169" spans="1:1" hidden="1" x14ac:dyDescent="0.25">
      <c r="A169" t="str">
        <f>_xll.Assistant.XL.MASQUERLIGNESI($C169="")</f>
        <v/>
      </c>
    </row>
    <row r="170" spans="1:1" hidden="1" x14ac:dyDescent="0.25">
      <c r="A170" t="str">
        <f>_xll.Assistant.XL.MASQUERLIGNESI($C170="")</f>
        <v/>
      </c>
    </row>
    <row r="171" spans="1:1" hidden="1" x14ac:dyDescent="0.25">
      <c r="A171" t="str">
        <f>_xll.Assistant.XL.MASQUERLIGNESI($C171="")</f>
        <v/>
      </c>
    </row>
    <row r="172" spans="1:1" hidden="1" x14ac:dyDescent="0.25">
      <c r="A172" t="str">
        <f>_xll.Assistant.XL.MASQUERLIGNESI($C172="")</f>
        <v/>
      </c>
    </row>
    <row r="173" spans="1:1" hidden="1" x14ac:dyDescent="0.25">
      <c r="A173" t="str">
        <f>_xll.Assistant.XL.MASQUERLIGNESI($C173="")</f>
        <v/>
      </c>
    </row>
    <row r="174" spans="1:1" hidden="1" x14ac:dyDescent="0.25">
      <c r="A174" t="str">
        <f>_xll.Assistant.XL.MASQUERLIGNESI($C174="")</f>
        <v/>
      </c>
    </row>
    <row r="175" spans="1:1" hidden="1" x14ac:dyDescent="0.25">
      <c r="A175" t="str">
        <f>_xll.Assistant.XL.MASQUERLIGNESI($C175="")</f>
        <v/>
      </c>
    </row>
    <row r="176" spans="1:1" hidden="1" x14ac:dyDescent="0.25">
      <c r="A176" t="str">
        <f>_xll.Assistant.XL.MASQUERLIGNESI($C176="")</f>
        <v/>
      </c>
    </row>
    <row r="177" spans="1:1" hidden="1" x14ac:dyDescent="0.25">
      <c r="A177" t="str">
        <f>_xll.Assistant.XL.MASQUERLIGNESI($C177="")</f>
        <v/>
      </c>
    </row>
    <row r="178" spans="1:1" hidden="1" x14ac:dyDescent="0.25">
      <c r="A178" t="str">
        <f>_xll.Assistant.XL.MASQUERLIGNESI($C178="")</f>
        <v/>
      </c>
    </row>
    <row r="179" spans="1:1" hidden="1" x14ac:dyDescent="0.25">
      <c r="A179" t="str">
        <f>_xll.Assistant.XL.MASQUERLIGNESI($C179="")</f>
        <v/>
      </c>
    </row>
    <row r="180" spans="1:1" hidden="1" x14ac:dyDescent="0.25">
      <c r="A180" t="str">
        <f>_xll.Assistant.XL.MASQUERLIGNESI($C180="")</f>
        <v/>
      </c>
    </row>
    <row r="181" spans="1:1" hidden="1" x14ac:dyDescent="0.25">
      <c r="A181" t="str">
        <f>_xll.Assistant.XL.MASQUERLIGNESI($C181="")</f>
        <v/>
      </c>
    </row>
    <row r="182" spans="1:1" hidden="1" x14ac:dyDescent="0.25">
      <c r="A182" t="str">
        <f>_xll.Assistant.XL.MASQUERLIGNESI($C182="")</f>
        <v/>
      </c>
    </row>
    <row r="183" spans="1:1" hidden="1" x14ac:dyDescent="0.25">
      <c r="A183" t="str">
        <f>_xll.Assistant.XL.MASQUERLIGNESI($C183="")</f>
        <v/>
      </c>
    </row>
    <row r="184" spans="1:1" hidden="1" x14ac:dyDescent="0.25">
      <c r="A184" t="str">
        <f>_xll.Assistant.XL.MASQUERLIGNESI($C184="")</f>
        <v/>
      </c>
    </row>
    <row r="185" spans="1:1" hidden="1" x14ac:dyDescent="0.25">
      <c r="A185" t="str">
        <f>_xll.Assistant.XL.MASQUERLIGNESI($C185="")</f>
        <v/>
      </c>
    </row>
    <row r="186" spans="1:1" hidden="1" x14ac:dyDescent="0.25">
      <c r="A186" t="str">
        <f>_xll.Assistant.XL.MASQUERLIGNESI($C186="")</f>
        <v/>
      </c>
    </row>
    <row r="187" spans="1:1" hidden="1" x14ac:dyDescent="0.25">
      <c r="A187" t="str">
        <f>_xll.Assistant.XL.MASQUERLIGNESI($C187="")</f>
        <v/>
      </c>
    </row>
    <row r="188" spans="1:1" hidden="1" x14ac:dyDescent="0.25">
      <c r="A188" t="str">
        <f>_xll.Assistant.XL.MASQUERLIGNESI($C188="")</f>
        <v/>
      </c>
    </row>
    <row r="189" spans="1:1" hidden="1" x14ac:dyDescent="0.25">
      <c r="A189" t="str">
        <f>_xll.Assistant.XL.MASQUERLIGNESI($C189="")</f>
        <v/>
      </c>
    </row>
    <row r="190" spans="1:1" hidden="1" x14ac:dyDescent="0.25">
      <c r="A190" t="str">
        <f>_xll.Assistant.XL.MASQUERLIGNESI($C190="")</f>
        <v/>
      </c>
    </row>
    <row r="191" spans="1:1" hidden="1" x14ac:dyDescent="0.25">
      <c r="A191" t="str">
        <f>_xll.Assistant.XL.MASQUERLIGNESI($C191="")</f>
        <v/>
      </c>
    </row>
    <row r="192" spans="1:1" hidden="1" x14ac:dyDescent="0.25">
      <c r="A192" t="str">
        <f>_xll.Assistant.XL.MASQUERLIGNESI($C192="")</f>
        <v/>
      </c>
    </row>
    <row r="193" spans="1:1" hidden="1" x14ac:dyDescent="0.25">
      <c r="A193" t="str">
        <f>_xll.Assistant.XL.MASQUERLIGNESI($C193="")</f>
        <v/>
      </c>
    </row>
    <row r="194" spans="1:1" hidden="1" x14ac:dyDescent="0.25">
      <c r="A194" t="str">
        <f>_xll.Assistant.XL.MASQUERLIGNESI($C194="")</f>
        <v/>
      </c>
    </row>
    <row r="195" spans="1:1" hidden="1" x14ac:dyDescent="0.25">
      <c r="A195" t="str">
        <f>_xll.Assistant.XL.MASQUERLIGNESI($C195="")</f>
        <v/>
      </c>
    </row>
    <row r="196" spans="1:1" hidden="1" x14ac:dyDescent="0.25">
      <c r="A196" t="str">
        <f>_xll.Assistant.XL.MASQUERLIGNESI($C196="")</f>
        <v/>
      </c>
    </row>
    <row r="197" spans="1:1" hidden="1" x14ac:dyDescent="0.25">
      <c r="A197" t="str">
        <f>_xll.Assistant.XL.MASQUERLIGNESI($C197="")</f>
        <v/>
      </c>
    </row>
    <row r="198" spans="1:1" hidden="1" x14ac:dyDescent="0.25">
      <c r="A198" t="str">
        <f>_xll.Assistant.XL.MASQUERLIGNESI($C198="")</f>
        <v/>
      </c>
    </row>
    <row r="199" spans="1:1" hidden="1" x14ac:dyDescent="0.25">
      <c r="A199" t="str">
        <f>_xll.Assistant.XL.MASQUERLIGNESI($C199="")</f>
        <v/>
      </c>
    </row>
    <row r="200" spans="1:1" hidden="1" x14ac:dyDescent="0.25">
      <c r="A200" t="str">
        <f>_xll.Assistant.XL.MASQUERLIGNESI($C200="")</f>
        <v/>
      </c>
    </row>
    <row r="201" spans="1:1" hidden="1" x14ac:dyDescent="0.25">
      <c r="A201" t="str">
        <f>_xll.Assistant.XL.MASQUERLIGNESI($C201="")</f>
        <v/>
      </c>
    </row>
    <row r="202" spans="1:1" hidden="1" x14ac:dyDescent="0.25">
      <c r="A202" t="str">
        <f>_xll.Assistant.XL.MASQUERLIGNESI($C202="")</f>
        <v/>
      </c>
    </row>
    <row r="203" spans="1:1" hidden="1" x14ac:dyDescent="0.25">
      <c r="A203" t="str">
        <f>_xll.Assistant.XL.MASQUERLIGNESI($C203="")</f>
        <v/>
      </c>
    </row>
    <row r="204" spans="1:1" hidden="1" x14ac:dyDescent="0.25">
      <c r="A204" t="str">
        <f>_xll.Assistant.XL.MASQUERLIGNESI($C204="")</f>
        <v/>
      </c>
    </row>
    <row r="205" spans="1:1" hidden="1" x14ac:dyDescent="0.25">
      <c r="A205" t="str">
        <f>_xll.Assistant.XL.MASQUERLIGNESI($C205="")</f>
        <v/>
      </c>
    </row>
    <row r="206" spans="1:1" hidden="1" x14ac:dyDescent="0.25">
      <c r="A206" t="str">
        <f>_xll.Assistant.XL.MASQUERLIGNESI($C206="")</f>
        <v/>
      </c>
    </row>
    <row r="207" spans="1:1" hidden="1" x14ac:dyDescent="0.25">
      <c r="A207" t="str">
        <f>_xll.Assistant.XL.MASQUERLIGNESI($C207="")</f>
        <v/>
      </c>
    </row>
    <row r="208" spans="1:1" hidden="1" x14ac:dyDescent="0.25">
      <c r="A208" t="str">
        <f>_xll.Assistant.XL.MASQUERLIGNESI($C208="")</f>
        <v/>
      </c>
    </row>
    <row r="209" spans="1:1" hidden="1" x14ac:dyDescent="0.25">
      <c r="A209" t="str">
        <f>_xll.Assistant.XL.MASQUERLIGNESI($C209="")</f>
        <v/>
      </c>
    </row>
    <row r="210" spans="1:1" hidden="1" x14ac:dyDescent="0.25">
      <c r="A210" t="str">
        <f>_xll.Assistant.XL.MASQUERLIGNESI($C210="")</f>
        <v/>
      </c>
    </row>
    <row r="211" spans="1:1" hidden="1" x14ac:dyDescent="0.25">
      <c r="A211" t="str">
        <f>_xll.Assistant.XL.MASQUERLIGNESI($C211="")</f>
        <v/>
      </c>
    </row>
    <row r="212" spans="1:1" hidden="1" x14ac:dyDescent="0.25">
      <c r="A212" t="str">
        <f>_xll.Assistant.XL.MASQUERLIGNESI($C212="")</f>
        <v/>
      </c>
    </row>
    <row r="213" spans="1:1" hidden="1" x14ac:dyDescent="0.25">
      <c r="A213" t="str">
        <f>_xll.Assistant.XL.MASQUERLIGNESI($C213="")</f>
        <v/>
      </c>
    </row>
    <row r="214" spans="1:1" hidden="1" x14ac:dyDescent="0.25">
      <c r="A214" t="str">
        <f>_xll.Assistant.XL.MASQUERLIGNESI($C214="")</f>
        <v/>
      </c>
    </row>
    <row r="215" spans="1:1" hidden="1" x14ac:dyDescent="0.25">
      <c r="A215" t="str">
        <f>_xll.Assistant.XL.MASQUERLIGNESI($C215="")</f>
        <v/>
      </c>
    </row>
    <row r="216" spans="1:1" hidden="1" x14ac:dyDescent="0.25">
      <c r="A216" t="str">
        <f>_xll.Assistant.XL.MASQUERLIGNESI($C216="")</f>
        <v/>
      </c>
    </row>
    <row r="217" spans="1:1" hidden="1" x14ac:dyDescent="0.25">
      <c r="A217" t="str">
        <f>_xll.Assistant.XL.MASQUERLIGNESI($C217="")</f>
        <v/>
      </c>
    </row>
    <row r="218" spans="1:1" hidden="1" x14ac:dyDescent="0.25">
      <c r="A218" t="str">
        <f>_xll.Assistant.XL.MASQUERLIGNESI($C218="")</f>
        <v/>
      </c>
    </row>
    <row r="219" spans="1:1" hidden="1" x14ac:dyDescent="0.25">
      <c r="A219" t="str">
        <f>_xll.Assistant.XL.MASQUERLIGNESI($C219="")</f>
        <v/>
      </c>
    </row>
    <row r="220" spans="1:1" hidden="1" x14ac:dyDescent="0.25">
      <c r="A220" t="str">
        <f>_xll.Assistant.XL.MASQUERLIGNESI($C220="")</f>
        <v/>
      </c>
    </row>
    <row r="221" spans="1:1" hidden="1" x14ac:dyDescent="0.25">
      <c r="A221" t="str">
        <f>_xll.Assistant.XL.MASQUERLIGNESI($C221="")</f>
        <v/>
      </c>
    </row>
    <row r="222" spans="1:1" hidden="1" x14ac:dyDescent="0.25">
      <c r="A222" t="str">
        <f>_xll.Assistant.XL.MASQUERLIGNESI($C222="")</f>
        <v/>
      </c>
    </row>
    <row r="223" spans="1:1" hidden="1" x14ac:dyDescent="0.25">
      <c r="A223" t="str">
        <f>_xll.Assistant.XL.MASQUERLIGNESI($C223="")</f>
        <v/>
      </c>
    </row>
    <row r="224" spans="1:1" hidden="1" x14ac:dyDescent="0.25">
      <c r="A224" t="str">
        <f>_xll.Assistant.XL.MASQUERLIGNESI($C224="")</f>
        <v/>
      </c>
    </row>
    <row r="225" spans="1:1" hidden="1" x14ac:dyDescent="0.25">
      <c r="A225" t="str">
        <f>_xll.Assistant.XL.MASQUERLIGNESI($C225="")</f>
        <v/>
      </c>
    </row>
    <row r="226" spans="1:1" hidden="1" x14ac:dyDescent="0.25">
      <c r="A226" t="str">
        <f>_xll.Assistant.XL.MASQUERLIGNESI($C226="")</f>
        <v/>
      </c>
    </row>
    <row r="227" spans="1:1" hidden="1" x14ac:dyDescent="0.25">
      <c r="A227" t="str">
        <f>_xll.Assistant.XL.MASQUERLIGNESI($C227="")</f>
        <v/>
      </c>
    </row>
    <row r="228" spans="1:1" hidden="1" x14ac:dyDescent="0.25">
      <c r="A228" t="str">
        <f>_xll.Assistant.XL.MASQUERLIGNESI($C228="")</f>
        <v/>
      </c>
    </row>
    <row r="229" spans="1:1" hidden="1" x14ac:dyDescent="0.25">
      <c r="A229" t="str">
        <f>_xll.Assistant.XL.MASQUERLIGNESI($C229="")</f>
        <v/>
      </c>
    </row>
    <row r="230" spans="1:1" hidden="1" x14ac:dyDescent="0.25">
      <c r="A230" t="str">
        <f>_xll.Assistant.XL.MASQUERLIGNESI($C230="")</f>
        <v/>
      </c>
    </row>
    <row r="231" spans="1:1" hidden="1" x14ac:dyDescent="0.25">
      <c r="A231" t="str">
        <f>_xll.Assistant.XL.MASQUERLIGNESI($C231="")</f>
        <v/>
      </c>
    </row>
    <row r="232" spans="1:1" hidden="1" x14ac:dyDescent="0.25">
      <c r="A232" t="str">
        <f>_xll.Assistant.XL.MASQUERLIGNESI($C232="")</f>
        <v/>
      </c>
    </row>
    <row r="233" spans="1:1" hidden="1" x14ac:dyDescent="0.25">
      <c r="A233" t="str">
        <f>_xll.Assistant.XL.MASQUERLIGNESI($C233="")</f>
        <v/>
      </c>
    </row>
    <row r="234" spans="1:1" hidden="1" x14ac:dyDescent="0.25">
      <c r="A234" t="str">
        <f>_xll.Assistant.XL.MASQUERLIGNESI($C234="")</f>
        <v/>
      </c>
    </row>
    <row r="235" spans="1:1" hidden="1" x14ac:dyDescent="0.25">
      <c r="A235" t="str">
        <f>_xll.Assistant.XL.MASQUERLIGNESI($C235="")</f>
        <v/>
      </c>
    </row>
    <row r="236" spans="1:1" hidden="1" x14ac:dyDescent="0.25">
      <c r="A236" t="str">
        <f>_xll.Assistant.XL.MASQUERLIGNESI($C236="")</f>
        <v/>
      </c>
    </row>
    <row r="237" spans="1:1" hidden="1" x14ac:dyDescent="0.25">
      <c r="A237" t="str">
        <f>_xll.Assistant.XL.MASQUERLIGNESI($C237="")</f>
        <v/>
      </c>
    </row>
    <row r="238" spans="1:1" hidden="1" x14ac:dyDescent="0.25">
      <c r="A238" t="str">
        <f>_xll.Assistant.XL.MASQUERLIGNESI($C238="")</f>
        <v/>
      </c>
    </row>
    <row r="239" spans="1:1" hidden="1" x14ac:dyDescent="0.25">
      <c r="A239" t="str">
        <f>_xll.Assistant.XL.MASQUERLIGNESI($C239="")</f>
        <v/>
      </c>
    </row>
    <row r="240" spans="1:1" hidden="1" x14ac:dyDescent="0.25">
      <c r="A240" t="str">
        <f>_xll.Assistant.XL.MASQUERLIGNESI($C240="")</f>
        <v/>
      </c>
    </row>
    <row r="241" spans="1:1" hidden="1" x14ac:dyDescent="0.25">
      <c r="A241" t="str">
        <f>_xll.Assistant.XL.MASQUERLIGNESI($C241="")</f>
        <v/>
      </c>
    </row>
    <row r="242" spans="1:1" hidden="1" x14ac:dyDescent="0.25">
      <c r="A242" t="str">
        <f>_xll.Assistant.XL.MASQUERLIGNESI($C242="")</f>
        <v/>
      </c>
    </row>
    <row r="243" spans="1:1" hidden="1" x14ac:dyDescent="0.25">
      <c r="A243" t="str">
        <f>_xll.Assistant.XL.MASQUERLIGNESI($C243="")</f>
        <v/>
      </c>
    </row>
    <row r="244" spans="1:1" hidden="1" x14ac:dyDescent="0.25">
      <c r="A244" t="str">
        <f>_xll.Assistant.XL.MASQUERLIGNESI($C244="")</f>
        <v/>
      </c>
    </row>
    <row r="245" spans="1:1" hidden="1" x14ac:dyDescent="0.25">
      <c r="A245" t="str">
        <f>_xll.Assistant.XL.MASQUERLIGNESI($C245="")</f>
        <v/>
      </c>
    </row>
    <row r="246" spans="1:1" hidden="1" x14ac:dyDescent="0.25">
      <c r="A246" t="str">
        <f>_xll.Assistant.XL.MASQUERLIGNESI($C246="")</f>
        <v/>
      </c>
    </row>
    <row r="247" spans="1:1" hidden="1" x14ac:dyDescent="0.25">
      <c r="A247" t="str">
        <f>_xll.Assistant.XL.MASQUERLIGNESI($C247="")</f>
        <v/>
      </c>
    </row>
    <row r="248" spans="1:1" hidden="1" x14ac:dyDescent="0.25">
      <c r="A248" t="str">
        <f>_xll.Assistant.XL.MASQUERLIGNESI($C248="")</f>
        <v/>
      </c>
    </row>
    <row r="249" spans="1:1" hidden="1" x14ac:dyDescent="0.25">
      <c r="A249" t="str">
        <f>_xll.Assistant.XL.MASQUERLIGNESI($C249="")</f>
        <v/>
      </c>
    </row>
    <row r="250" spans="1:1" hidden="1" x14ac:dyDescent="0.25">
      <c r="A250" t="str">
        <f>_xll.Assistant.XL.MASQUERLIGNESI($C250="")</f>
        <v/>
      </c>
    </row>
    <row r="251" spans="1:1" hidden="1" x14ac:dyDescent="0.25">
      <c r="A251" t="str">
        <f>_xll.Assistant.XL.MASQUERLIGNESI($C251="")</f>
        <v/>
      </c>
    </row>
    <row r="252" spans="1:1" hidden="1" x14ac:dyDescent="0.25">
      <c r="A252" t="str">
        <f>_xll.Assistant.XL.MASQUERLIGNESI($C252="")</f>
        <v/>
      </c>
    </row>
    <row r="253" spans="1:1" hidden="1" x14ac:dyDescent="0.25">
      <c r="A253" t="str">
        <f>_xll.Assistant.XL.MASQUERLIGNESI($C253="")</f>
        <v/>
      </c>
    </row>
    <row r="254" spans="1:1" hidden="1" x14ac:dyDescent="0.25">
      <c r="A254" t="str">
        <f>_xll.Assistant.XL.MASQUERLIGNESI($C254="")</f>
        <v/>
      </c>
    </row>
    <row r="255" spans="1:1" hidden="1" x14ac:dyDescent="0.25">
      <c r="A255" t="str">
        <f>_xll.Assistant.XL.MASQUERLIGNESI($C255="")</f>
        <v/>
      </c>
    </row>
    <row r="256" spans="1:1" hidden="1" x14ac:dyDescent="0.25">
      <c r="A256" t="str">
        <f>_xll.Assistant.XL.MASQUERLIGNESI($C256="")</f>
        <v/>
      </c>
    </row>
    <row r="257" spans="1:1" hidden="1" x14ac:dyDescent="0.25">
      <c r="A257" t="str">
        <f>_xll.Assistant.XL.MASQUERLIGNESI($C257="")</f>
        <v/>
      </c>
    </row>
    <row r="258" spans="1:1" hidden="1" x14ac:dyDescent="0.25">
      <c r="A258" t="str">
        <f>_xll.Assistant.XL.MASQUERLIGNESI($C258="")</f>
        <v/>
      </c>
    </row>
    <row r="259" spans="1:1" hidden="1" x14ac:dyDescent="0.25">
      <c r="A259" t="str">
        <f>_xll.Assistant.XL.MASQUERLIGNESI($C259="")</f>
        <v/>
      </c>
    </row>
    <row r="260" spans="1:1" hidden="1" x14ac:dyDescent="0.25">
      <c r="A260" t="str">
        <f>_xll.Assistant.XL.MASQUERLIGNESI($C260="")</f>
        <v/>
      </c>
    </row>
    <row r="261" spans="1:1" hidden="1" x14ac:dyDescent="0.25">
      <c r="A261" t="str">
        <f>_xll.Assistant.XL.MASQUERLIGNESI($C261="")</f>
        <v/>
      </c>
    </row>
    <row r="262" spans="1:1" hidden="1" x14ac:dyDescent="0.25">
      <c r="A262" t="str">
        <f>_xll.Assistant.XL.MASQUERLIGNESI($C262="")</f>
        <v/>
      </c>
    </row>
    <row r="263" spans="1:1" hidden="1" x14ac:dyDescent="0.25">
      <c r="A263" t="str">
        <f>_xll.Assistant.XL.MASQUERLIGNESI($C263="")</f>
        <v/>
      </c>
    </row>
    <row r="264" spans="1:1" hidden="1" x14ac:dyDescent="0.25">
      <c r="A264" t="str">
        <f>_xll.Assistant.XL.MASQUERLIGNESI($C264="")</f>
        <v/>
      </c>
    </row>
    <row r="265" spans="1:1" hidden="1" x14ac:dyDescent="0.25">
      <c r="A265" t="str">
        <f>_xll.Assistant.XL.MASQUERLIGNESI($C265="")</f>
        <v/>
      </c>
    </row>
    <row r="266" spans="1:1" hidden="1" x14ac:dyDescent="0.25">
      <c r="A266" t="str">
        <f>_xll.Assistant.XL.MASQUERLIGNESI($C266="")</f>
        <v/>
      </c>
    </row>
    <row r="267" spans="1:1" hidden="1" x14ac:dyDescent="0.25">
      <c r="A267" t="str">
        <f>_xll.Assistant.XL.MASQUERLIGNESI($C267="")</f>
        <v/>
      </c>
    </row>
    <row r="268" spans="1:1" hidden="1" x14ac:dyDescent="0.25">
      <c r="A268" t="str">
        <f>_xll.Assistant.XL.MASQUERLIGNESI($C268="")</f>
        <v/>
      </c>
    </row>
    <row r="269" spans="1:1" hidden="1" x14ac:dyDescent="0.25">
      <c r="A269" t="str">
        <f>_xll.Assistant.XL.MASQUERLIGNESI($C269="")</f>
        <v/>
      </c>
    </row>
    <row r="270" spans="1:1" hidden="1" x14ac:dyDescent="0.25">
      <c r="A270" t="str">
        <f>_xll.Assistant.XL.MASQUERLIGNESI($C270="")</f>
        <v/>
      </c>
    </row>
    <row r="271" spans="1:1" hidden="1" x14ac:dyDescent="0.25">
      <c r="A271" t="str">
        <f>_xll.Assistant.XL.MASQUERLIGNESI($C271="")</f>
        <v/>
      </c>
    </row>
    <row r="272" spans="1:1" hidden="1" x14ac:dyDescent="0.25">
      <c r="A272" t="str">
        <f>_xll.Assistant.XL.MASQUERLIGNESI($C272="")</f>
        <v/>
      </c>
    </row>
    <row r="273" spans="1:1" hidden="1" x14ac:dyDescent="0.25">
      <c r="A273" t="str">
        <f>_xll.Assistant.XL.MASQUERLIGNESI($C273="")</f>
        <v/>
      </c>
    </row>
    <row r="274" spans="1:1" hidden="1" x14ac:dyDescent="0.25">
      <c r="A274" t="str">
        <f>_xll.Assistant.XL.MASQUERLIGNESI($C274="")</f>
        <v/>
      </c>
    </row>
    <row r="275" spans="1:1" hidden="1" x14ac:dyDescent="0.25">
      <c r="A275" t="str">
        <f>_xll.Assistant.XL.MASQUERLIGNESI($C275="")</f>
        <v/>
      </c>
    </row>
    <row r="276" spans="1:1" hidden="1" x14ac:dyDescent="0.25">
      <c r="A276" t="str">
        <f>_xll.Assistant.XL.MASQUERLIGNESI($C276="")</f>
        <v/>
      </c>
    </row>
    <row r="277" spans="1:1" hidden="1" x14ac:dyDescent="0.25">
      <c r="A277" t="str">
        <f>_xll.Assistant.XL.MASQUERLIGNESI($C277="")</f>
        <v/>
      </c>
    </row>
    <row r="278" spans="1:1" hidden="1" x14ac:dyDescent="0.25">
      <c r="A278" t="str">
        <f>_xll.Assistant.XL.MASQUERLIGNESI($C278="")</f>
        <v/>
      </c>
    </row>
    <row r="279" spans="1:1" hidden="1" x14ac:dyDescent="0.25">
      <c r="A279" t="str">
        <f>_xll.Assistant.XL.MASQUERLIGNESI($C279="")</f>
        <v/>
      </c>
    </row>
    <row r="280" spans="1:1" hidden="1" x14ac:dyDescent="0.25">
      <c r="A280" t="str">
        <f>_xll.Assistant.XL.MASQUERLIGNESI($C280="")</f>
        <v/>
      </c>
    </row>
    <row r="281" spans="1:1" hidden="1" x14ac:dyDescent="0.25">
      <c r="A281" t="str">
        <f>_xll.Assistant.XL.MASQUERLIGNESI($C281="")</f>
        <v/>
      </c>
    </row>
    <row r="282" spans="1:1" hidden="1" x14ac:dyDescent="0.25">
      <c r="A282" t="str">
        <f>_xll.Assistant.XL.MASQUERLIGNESI($C282="")</f>
        <v/>
      </c>
    </row>
    <row r="283" spans="1:1" hidden="1" x14ac:dyDescent="0.25">
      <c r="A283" t="str">
        <f>_xll.Assistant.XL.MASQUERLIGNESI($C283="")</f>
        <v/>
      </c>
    </row>
    <row r="284" spans="1:1" hidden="1" x14ac:dyDescent="0.25">
      <c r="A284" t="str">
        <f>_xll.Assistant.XL.MASQUERLIGNESI($C284="")</f>
        <v/>
      </c>
    </row>
    <row r="285" spans="1:1" hidden="1" x14ac:dyDescent="0.25">
      <c r="A285" t="str">
        <f>_xll.Assistant.XL.MASQUERLIGNESI($C285="")</f>
        <v/>
      </c>
    </row>
    <row r="286" spans="1:1" hidden="1" x14ac:dyDescent="0.25">
      <c r="A286" t="str">
        <f>_xll.Assistant.XL.MASQUERLIGNESI($C286="")</f>
        <v/>
      </c>
    </row>
    <row r="287" spans="1:1" hidden="1" x14ac:dyDescent="0.25">
      <c r="A287" t="str">
        <f>_xll.Assistant.XL.MASQUERLIGNESI($C287="")</f>
        <v/>
      </c>
    </row>
    <row r="288" spans="1:1" hidden="1" x14ac:dyDescent="0.25">
      <c r="A288" t="str">
        <f>_xll.Assistant.XL.MASQUERLIGNESI($C288="")</f>
        <v/>
      </c>
    </row>
    <row r="289" spans="1:1" hidden="1" x14ac:dyDescent="0.25">
      <c r="A289" t="str">
        <f>_xll.Assistant.XL.MASQUERLIGNESI($C289="")</f>
        <v/>
      </c>
    </row>
    <row r="290" spans="1:1" hidden="1" x14ac:dyDescent="0.25">
      <c r="A290" t="str">
        <f>_xll.Assistant.XL.MASQUERLIGNESI($C290="")</f>
        <v/>
      </c>
    </row>
    <row r="291" spans="1:1" hidden="1" x14ac:dyDescent="0.25">
      <c r="A291" t="str">
        <f>_xll.Assistant.XL.MASQUERLIGNESI($C291="")</f>
        <v/>
      </c>
    </row>
    <row r="292" spans="1:1" hidden="1" x14ac:dyDescent="0.25">
      <c r="A292" t="str">
        <f>_xll.Assistant.XL.MASQUERLIGNESI($C292="")</f>
        <v/>
      </c>
    </row>
    <row r="293" spans="1:1" hidden="1" x14ac:dyDescent="0.25">
      <c r="A293" t="str">
        <f>_xll.Assistant.XL.MASQUERLIGNESI($C293="")</f>
        <v/>
      </c>
    </row>
    <row r="294" spans="1:1" hidden="1" x14ac:dyDescent="0.25">
      <c r="A294" t="str">
        <f>_xll.Assistant.XL.MASQUERLIGNESI($C294="")</f>
        <v/>
      </c>
    </row>
    <row r="295" spans="1:1" hidden="1" x14ac:dyDescent="0.25">
      <c r="A295" t="str">
        <f>_xll.Assistant.XL.MASQUERLIGNESI($C295="")</f>
        <v/>
      </c>
    </row>
    <row r="296" spans="1:1" hidden="1" x14ac:dyDescent="0.25">
      <c r="A296" t="str">
        <f>_xll.Assistant.XL.MASQUERLIGNESI($C296="")</f>
        <v/>
      </c>
    </row>
    <row r="297" spans="1:1" hidden="1" x14ac:dyDescent="0.25">
      <c r="A297" t="str">
        <f>_xll.Assistant.XL.MASQUERLIGNESI($C297="")</f>
        <v/>
      </c>
    </row>
    <row r="298" spans="1:1" hidden="1" x14ac:dyDescent="0.25">
      <c r="A298" t="str">
        <f>_xll.Assistant.XL.MASQUERLIGNESI($C298="")</f>
        <v/>
      </c>
    </row>
    <row r="299" spans="1:1" hidden="1" x14ac:dyDescent="0.25">
      <c r="A299" t="str">
        <f>_xll.Assistant.XL.MASQUERLIGNESI($C299="")</f>
        <v/>
      </c>
    </row>
    <row r="300" spans="1:1" hidden="1" x14ac:dyDescent="0.25">
      <c r="A300" t="str">
        <f>_xll.Assistant.XL.MASQUERLIGNESI($C300="")</f>
        <v/>
      </c>
    </row>
    <row r="301" spans="1:1" hidden="1" x14ac:dyDescent="0.25">
      <c r="A301" t="str">
        <f>_xll.Assistant.XL.MASQUERLIGNESI($C301="")</f>
        <v/>
      </c>
    </row>
    <row r="302" spans="1:1" hidden="1" x14ac:dyDescent="0.25">
      <c r="A302" t="str">
        <f>_xll.Assistant.XL.MASQUERLIGNESI($C302="")</f>
        <v/>
      </c>
    </row>
    <row r="303" spans="1:1" hidden="1" x14ac:dyDescent="0.25">
      <c r="A303" t="str">
        <f>_xll.Assistant.XL.MASQUERLIGNESI($C303="")</f>
        <v/>
      </c>
    </row>
    <row r="304" spans="1:1" hidden="1" x14ac:dyDescent="0.25">
      <c r="A304" t="str">
        <f>_xll.Assistant.XL.MASQUERLIGNESI($C304="")</f>
        <v/>
      </c>
    </row>
    <row r="305" spans="1:1" hidden="1" x14ac:dyDescent="0.25">
      <c r="A305" t="str">
        <f>_xll.Assistant.XL.MASQUERLIGNESI($C305="")</f>
        <v/>
      </c>
    </row>
    <row r="306" spans="1:1" hidden="1" x14ac:dyDescent="0.25">
      <c r="A306" t="str">
        <f>_xll.Assistant.XL.MASQUERLIGNESI($C306="")</f>
        <v/>
      </c>
    </row>
    <row r="307" spans="1:1" hidden="1" x14ac:dyDescent="0.25">
      <c r="A307" t="str">
        <f>_xll.Assistant.XL.MASQUERLIGNESI($C307="")</f>
        <v/>
      </c>
    </row>
    <row r="308" spans="1:1" hidden="1" x14ac:dyDescent="0.25">
      <c r="A308" t="str">
        <f>_xll.Assistant.XL.MASQUERLIGNESI($C308="")</f>
        <v/>
      </c>
    </row>
    <row r="309" spans="1:1" hidden="1" x14ac:dyDescent="0.25">
      <c r="A309" t="str">
        <f>_xll.Assistant.XL.MASQUERLIGNESI($C309="")</f>
        <v/>
      </c>
    </row>
    <row r="310" spans="1:1" hidden="1" x14ac:dyDescent="0.25">
      <c r="A310" t="str">
        <f>_xll.Assistant.XL.MASQUERLIGNESI($C310="")</f>
        <v/>
      </c>
    </row>
    <row r="311" spans="1:1" hidden="1" x14ac:dyDescent="0.25">
      <c r="A311" t="str">
        <f>_xll.Assistant.XL.MASQUERLIGNESI($C311="")</f>
        <v/>
      </c>
    </row>
    <row r="312" spans="1:1" hidden="1" x14ac:dyDescent="0.25">
      <c r="A312" t="str">
        <f>_xll.Assistant.XL.MASQUERLIGNESI($C312="")</f>
        <v/>
      </c>
    </row>
    <row r="313" spans="1:1" hidden="1" x14ac:dyDescent="0.25">
      <c r="A313" t="str">
        <f>_xll.Assistant.XL.MASQUERLIGNESI($C313="")</f>
        <v/>
      </c>
    </row>
    <row r="314" spans="1:1" hidden="1" x14ac:dyDescent="0.25">
      <c r="A314" t="str">
        <f>_xll.Assistant.XL.MASQUERLIGNESI($C314="")</f>
        <v/>
      </c>
    </row>
    <row r="315" spans="1:1" hidden="1" x14ac:dyDescent="0.25">
      <c r="A315" t="str">
        <f>_xll.Assistant.XL.MASQUERLIGNESI($C315="")</f>
        <v/>
      </c>
    </row>
    <row r="316" spans="1:1" hidden="1" x14ac:dyDescent="0.25">
      <c r="A316" t="str">
        <f>_xll.Assistant.XL.MASQUERLIGNESI($C316="")</f>
        <v/>
      </c>
    </row>
    <row r="317" spans="1:1" hidden="1" x14ac:dyDescent="0.25">
      <c r="A317" t="str">
        <f>_xll.Assistant.XL.MASQUERLIGNESI($C317="")</f>
        <v/>
      </c>
    </row>
    <row r="318" spans="1:1" hidden="1" x14ac:dyDescent="0.25">
      <c r="A318" t="str">
        <f>_xll.Assistant.XL.MASQUERLIGNESI($C318="")</f>
        <v/>
      </c>
    </row>
    <row r="319" spans="1:1" hidden="1" x14ac:dyDescent="0.25">
      <c r="A319" t="str">
        <f>_xll.Assistant.XL.MASQUERLIGNESI($C319="")</f>
        <v/>
      </c>
    </row>
    <row r="320" spans="1:1" hidden="1" x14ac:dyDescent="0.25">
      <c r="A320" t="str">
        <f>_xll.Assistant.XL.MASQUERLIGNESI($C320="")</f>
        <v/>
      </c>
    </row>
    <row r="321" spans="1:1" hidden="1" x14ac:dyDescent="0.25">
      <c r="A321" t="str">
        <f>_xll.Assistant.XL.MASQUERLIGNESI($C321="")</f>
        <v/>
      </c>
    </row>
    <row r="322" spans="1:1" hidden="1" x14ac:dyDescent="0.25">
      <c r="A322" t="str">
        <f>_xll.Assistant.XL.MASQUERLIGNESI($C322="")</f>
        <v/>
      </c>
    </row>
    <row r="323" spans="1:1" hidden="1" x14ac:dyDescent="0.25">
      <c r="A323" t="str">
        <f>_xll.Assistant.XL.MASQUERLIGNESI($C323="")</f>
        <v/>
      </c>
    </row>
    <row r="324" spans="1:1" hidden="1" x14ac:dyDescent="0.25">
      <c r="A324" t="str">
        <f>_xll.Assistant.XL.MASQUERLIGNESI($C324="")</f>
        <v/>
      </c>
    </row>
    <row r="325" spans="1:1" hidden="1" x14ac:dyDescent="0.25">
      <c r="A325" t="str">
        <f>_xll.Assistant.XL.MASQUERLIGNESI($C325="")</f>
        <v/>
      </c>
    </row>
    <row r="326" spans="1:1" hidden="1" x14ac:dyDescent="0.25">
      <c r="A326" t="str">
        <f>_xll.Assistant.XL.MASQUERLIGNESI($C326="")</f>
        <v/>
      </c>
    </row>
    <row r="327" spans="1:1" hidden="1" x14ac:dyDescent="0.25">
      <c r="A327" t="str">
        <f>_xll.Assistant.XL.MASQUERLIGNESI($C327="")</f>
        <v/>
      </c>
    </row>
    <row r="328" spans="1:1" hidden="1" x14ac:dyDescent="0.25">
      <c r="A328" t="str">
        <f>_xll.Assistant.XL.MASQUERLIGNESI($C328="")</f>
        <v/>
      </c>
    </row>
    <row r="329" spans="1:1" hidden="1" x14ac:dyDescent="0.25">
      <c r="A329" t="str">
        <f>_xll.Assistant.XL.MASQUERLIGNESI($C329="")</f>
        <v/>
      </c>
    </row>
    <row r="330" spans="1:1" hidden="1" x14ac:dyDescent="0.25">
      <c r="A330" t="str">
        <f>_xll.Assistant.XL.MASQUERLIGNESI($C330="")</f>
        <v/>
      </c>
    </row>
    <row r="331" spans="1:1" hidden="1" x14ac:dyDescent="0.25">
      <c r="A331" t="str">
        <f>_xll.Assistant.XL.MASQUERLIGNESI($C331="")</f>
        <v/>
      </c>
    </row>
    <row r="332" spans="1:1" hidden="1" x14ac:dyDescent="0.25">
      <c r="A332" t="str">
        <f>_xll.Assistant.XL.MASQUERLIGNESI($C332="")</f>
        <v/>
      </c>
    </row>
    <row r="333" spans="1:1" hidden="1" x14ac:dyDescent="0.25">
      <c r="A333" t="str">
        <f>_xll.Assistant.XL.MASQUERLIGNESI($C333="")</f>
        <v/>
      </c>
    </row>
    <row r="334" spans="1:1" hidden="1" x14ac:dyDescent="0.25">
      <c r="A334" t="str">
        <f>_xll.Assistant.XL.MASQUERLIGNESI($C334="")</f>
        <v/>
      </c>
    </row>
    <row r="335" spans="1:1" hidden="1" x14ac:dyDescent="0.25">
      <c r="A335" t="str">
        <f>_xll.Assistant.XL.MASQUERLIGNESI($C335="")</f>
        <v/>
      </c>
    </row>
    <row r="336" spans="1:1" hidden="1" x14ac:dyDescent="0.25">
      <c r="A336" t="str">
        <f>_xll.Assistant.XL.MASQUERLIGNESI($C336="")</f>
        <v/>
      </c>
    </row>
    <row r="337" spans="1:1" hidden="1" x14ac:dyDescent="0.25">
      <c r="A337" t="str">
        <f>_xll.Assistant.XL.MASQUERLIGNESI($C337="")</f>
        <v/>
      </c>
    </row>
    <row r="338" spans="1:1" hidden="1" x14ac:dyDescent="0.25">
      <c r="A338" t="str">
        <f>_xll.Assistant.XL.MASQUERLIGNESI($C338="")</f>
        <v/>
      </c>
    </row>
    <row r="339" spans="1:1" hidden="1" x14ac:dyDescent="0.25">
      <c r="A339" t="str">
        <f>_xll.Assistant.XL.MASQUERLIGNESI($C339="")</f>
        <v/>
      </c>
    </row>
    <row r="340" spans="1:1" hidden="1" x14ac:dyDescent="0.25">
      <c r="A340" t="str">
        <f>_xll.Assistant.XL.MASQUERLIGNESI($C340="")</f>
        <v/>
      </c>
    </row>
    <row r="341" spans="1:1" hidden="1" x14ac:dyDescent="0.25">
      <c r="A341" t="str">
        <f>_xll.Assistant.XL.MASQUERLIGNESI($C341="")</f>
        <v/>
      </c>
    </row>
    <row r="342" spans="1:1" hidden="1" x14ac:dyDescent="0.25">
      <c r="A342" t="str">
        <f>_xll.Assistant.XL.MASQUERLIGNESI($C342="")</f>
        <v/>
      </c>
    </row>
    <row r="343" spans="1:1" hidden="1" x14ac:dyDescent="0.25">
      <c r="A343" t="str">
        <f>_xll.Assistant.XL.MASQUERLIGNESI($C343="")</f>
        <v/>
      </c>
    </row>
    <row r="344" spans="1:1" hidden="1" x14ac:dyDescent="0.25">
      <c r="A344" t="str">
        <f>_xll.Assistant.XL.MASQUERLIGNESI($C344="")</f>
        <v/>
      </c>
    </row>
    <row r="345" spans="1:1" hidden="1" x14ac:dyDescent="0.25">
      <c r="A345" t="str">
        <f>_xll.Assistant.XL.MASQUERLIGNESI($C345="")</f>
        <v/>
      </c>
    </row>
    <row r="346" spans="1:1" hidden="1" x14ac:dyDescent="0.25">
      <c r="A346" t="str">
        <f>_xll.Assistant.XL.MASQUERLIGNESI($C346="")</f>
        <v/>
      </c>
    </row>
    <row r="347" spans="1:1" hidden="1" x14ac:dyDescent="0.25">
      <c r="A347" t="str">
        <f>_xll.Assistant.XL.MASQUERLIGNESI($C347="")</f>
        <v/>
      </c>
    </row>
    <row r="348" spans="1:1" hidden="1" x14ac:dyDescent="0.25">
      <c r="A348" t="str">
        <f>_xll.Assistant.XL.MASQUERLIGNESI($C348="")</f>
        <v/>
      </c>
    </row>
    <row r="349" spans="1:1" hidden="1" x14ac:dyDescent="0.25">
      <c r="A349" t="str">
        <f>_xll.Assistant.XL.MASQUERLIGNESI($C349="")</f>
        <v/>
      </c>
    </row>
    <row r="350" spans="1:1" hidden="1" x14ac:dyDescent="0.25">
      <c r="A350" t="str">
        <f>_xll.Assistant.XL.MASQUERLIGNESI($C350="")</f>
        <v/>
      </c>
    </row>
    <row r="351" spans="1:1" hidden="1" x14ac:dyDescent="0.25">
      <c r="A351" t="str">
        <f>_xll.Assistant.XL.MASQUERLIGNESI($C351="")</f>
        <v/>
      </c>
    </row>
    <row r="352" spans="1:1" hidden="1" x14ac:dyDescent="0.25">
      <c r="A352" t="str">
        <f>_xll.Assistant.XL.MASQUERLIGNESI($C352="")</f>
        <v/>
      </c>
    </row>
    <row r="353" spans="1:1" hidden="1" x14ac:dyDescent="0.25">
      <c r="A353" t="str">
        <f>_xll.Assistant.XL.MASQUERLIGNESI($C353="")</f>
        <v/>
      </c>
    </row>
    <row r="354" spans="1:1" hidden="1" x14ac:dyDescent="0.25">
      <c r="A354" t="str">
        <f>_xll.Assistant.XL.MASQUERLIGNESI($C354="")</f>
        <v/>
      </c>
    </row>
    <row r="355" spans="1:1" hidden="1" x14ac:dyDescent="0.25">
      <c r="A355" t="str">
        <f>_xll.Assistant.XL.MASQUERLIGNESI($C355="")</f>
        <v/>
      </c>
    </row>
    <row r="356" spans="1:1" hidden="1" x14ac:dyDescent="0.25">
      <c r="A356" t="str">
        <f>_xll.Assistant.XL.MASQUERLIGNESI($C356="")</f>
        <v/>
      </c>
    </row>
    <row r="357" spans="1:1" hidden="1" x14ac:dyDescent="0.25">
      <c r="A357" t="str">
        <f>_xll.Assistant.XL.MASQUERLIGNESI($C357="")</f>
        <v/>
      </c>
    </row>
    <row r="358" spans="1:1" hidden="1" x14ac:dyDescent="0.25">
      <c r="A358" t="str">
        <f>_xll.Assistant.XL.MASQUERLIGNESI($C358="")</f>
        <v/>
      </c>
    </row>
    <row r="359" spans="1:1" hidden="1" x14ac:dyDescent="0.25">
      <c r="A359" t="str">
        <f>_xll.Assistant.XL.MASQUERLIGNESI($C359="")</f>
        <v/>
      </c>
    </row>
    <row r="360" spans="1:1" hidden="1" x14ac:dyDescent="0.25">
      <c r="A360" t="str">
        <f>_xll.Assistant.XL.MASQUERLIGNESI($C360="")</f>
        <v/>
      </c>
    </row>
    <row r="361" spans="1:1" hidden="1" x14ac:dyDescent="0.25">
      <c r="A361" t="str">
        <f>_xll.Assistant.XL.MASQUERLIGNESI($C361="")</f>
        <v/>
      </c>
    </row>
    <row r="362" spans="1:1" hidden="1" x14ac:dyDescent="0.25">
      <c r="A362" t="str">
        <f>_xll.Assistant.XL.MASQUERLIGNESI($C362="")</f>
        <v/>
      </c>
    </row>
    <row r="363" spans="1:1" hidden="1" x14ac:dyDescent="0.25">
      <c r="A363" t="str">
        <f>_xll.Assistant.XL.MASQUERLIGNESI($C363="")</f>
        <v/>
      </c>
    </row>
    <row r="364" spans="1:1" hidden="1" x14ac:dyDescent="0.25">
      <c r="A364" t="str">
        <f>_xll.Assistant.XL.MASQUERLIGNESI($C364="")</f>
        <v/>
      </c>
    </row>
    <row r="365" spans="1:1" hidden="1" x14ac:dyDescent="0.25">
      <c r="A365" t="str">
        <f>_xll.Assistant.XL.MASQUERLIGNESI($C365="")</f>
        <v/>
      </c>
    </row>
    <row r="366" spans="1:1" hidden="1" x14ac:dyDescent="0.25">
      <c r="A366" t="str">
        <f>_xll.Assistant.XL.MASQUERLIGNESI($C366="")</f>
        <v/>
      </c>
    </row>
    <row r="367" spans="1:1" hidden="1" x14ac:dyDescent="0.25">
      <c r="A367" t="str">
        <f>_xll.Assistant.XL.MASQUERLIGNESI($C367="")</f>
        <v/>
      </c>
    </row>
    <row r="368" spans="1:1" hidden="1" x14ac:dyDescent="0.25">
      <c r="A368" t="str">
        <f>_xll.Assistant.XL.MASQUERLIGNESI($C368="")</f>
        <v/>
      </c>
    </row>
    <row r="369" spans="1:1" hidden="1" x14ac:dyDescent="0.25">
      <c r="A369" t="str">
        <f>_xll.Assistant.XL.MASQUERLIGNESI($C369="")</f>
        <v/>
      </c>
    </row>
    <row r="370" spans="1:1" hidden="1" x14ac:dyDescent="0.25">
      <c r="A370" t="str">
        <f>_xll.Assistant.XL.MASQUERLIGNESI($C370="")</f>
        <v/>
      </c>
    </row>
    <row r="371" spans="1:1" hidden="1" x14ac:dyDescent="0.25">
      <c r="A371" t="str">
        <f>_xll.Assistant.XL.MASQUERLIGNESI($C371="")</f>
        <v/>
      </c>
    </row>
    <row r="372" spans="1:1" hidden="1" x14ac:dyDescent="0.25">
      <c r="A372" t="str">
        <f>_xll.Assistant.XL.MASQUERLIGNESI($C372="")</f>
        <v/>
      </c>
    </row>
    <row r="373" spans="1:1" hidden="1" x14ac:dyDescent="0.25">
      <c r="A373" t="str">
        <f>_xll.Assistant.XL.MASQUERLIGNESI($C373="")</f>
        <v/>
      </c>
    </row>
    <row r="374" spans="1:1" hidden="1" x14ac:dyDescent="0.25">
      <c r="A374" t="str">
        <f>_xll.Assistant.XL.MASQUERLIGNESI($C374="")</f>
        <v/>
      </c>
    </row>
    <row r="375" spans="1:1" hidden="1" x14ac:dyDescent="0.25">
      <c r="A375" t="str">
        <f>_xll.Assistant.XL.MASQUERLIGNESI($C375="")</f>
        <v/>
      </c>
    </row>
    <row r="376" spans="1:1" hidden="1" x14ac:dyDescent="0.25">
      <c r="A376" t="str">
        <f>_xll.Assistant.XL.MASQUERLIGNESI($C376="")</f>
        <v/>
      </c>
    </row>
    <row r="377" spans="1:1" hidden="1" x14ac:dyDescent="0.25">
      <c r="A377" t="str">
        <f>_xll.Assistant.XL.MASQUERLIGNESI($C377="")</f>
        <v/>
      </c>
    </row>
    <row r="378" spans="1:1" hidden="1" x14ac:dyDescent="0.25">
      <c r="A378" t="str">
        <f>_xll.Assistant.XL.MASQUERLIGNESI($C378="")</f>
        <v/>
      </c>
    </row>
    <row r="379" spans="1:1" hidden="1" x14ac:dyDescent="0.25">
      <c r="A379" t="str">
        <f>_xll.Assistant.XL.MASQUERLIGNESI($C379="")</f>
        <v/>
      </c>
    </row>
    <row r="380" spans="1:1" hidden="1" x14ac:dyDescent="0.25">
      <c r="A380" t="str">
        <f>_xll.Assistant.XL.MASQUERLIGNESI($C380="")</f>
        <v/>
      </c>
    </row>
    <row r="381" spans="1:1" hidden="1" x14ac:dyDescent="0.25">
      <c r="A381" t="str">
        <f>_xll.Assistant.XL.MASQUERLIGNESI($C381="")</f>
        <v/>
      </c>
    </row>
    <row r="382" spans="1:1" hidden="1" x14ac:dyDescent="0.25">
      <c r="A382" t="str">
        <f>_xll.Assistant.XL.MASQUERLIGNESI($C382="")</f>
        <v/>
      </c>
    </row>
    <row r="383" spans="1:1" hidden="1" x14ac:dyDescent="0.25">
      <c r="A383" t="str">
        <f>_xll.Assistant.XL.MASQUERLIGNESI($C383="")</f>
        <v/>
      </c>
    </row>
    <row r="384" spans="1:1" hidden="1" x14ac:dyDescent="0.25">
      <c r="A384" t="str">
        <f>_xll.Assistant.XL.MASQUERLIGNESI($C384="")</f>
        <v/>
      </c>
    </row>
    <row r="385" spans="1:1" hidden="1" x14ac:dyDescent="0.25">
      <c r="A385" t="str">
        <f>_xll.Assistant.XL.MASQUERLIGNESI($C385="")</f>
        <v/>
      </c>
    </row>
    <row r="386" spans="1:1" hidden="1" x14ac:dyDescent="0.25">
      <c r="A386" t="str">
        <f>_xll.Assistant.XL.MASQUERLIGNESI($C386="")</f>
        <v/>
      </c>
    </row>
    <row r="387" spans="1:1" hidden="1" x14ac:dyDescent="0.25">
      <c r="A387" t="str">
        <f>_xll.Assistant.XL.MASQUERLIGNESI($C387="")</f>
        <v/>
      </c>
    </row>
    <row r="388" spans="1:1" hidden="1" x14ac:dyDescent="0.25">
      <c r="A388" t="str">
        <f>_xll.Assistant.XL.MASQUERLIGNESI($C388="")</f>
        <v/>
      </c>
    </row>
    <row r="389" spans="1:1" hidden="1" x14ac:dyDescent="0.25">
      <c r="A389" t="str">
        <f>_xll.Assistant.XL.MASQUERLIGNESI($C389="")</f>
        <v/>
      </c>
    </row>
    <row r="390" spans="1:1" hidden="1" x14ac:dyDescent="0.25">
      <c r="A390" t="str">
        <f>_xll.Assistant.XL.MASQUERLIGNESI($C390="")</f>
        <v/>
      </c>
    </row>
    <row r="391" spans="1:1" hidden="1" x14ac:dyDescent="0.25">
      <c r="A391" t="str">
        <f>_xll.Assistant.XL.MASQUERLIGNESI($C391="")</f>
        <v/>
      </c>
    </row>
    <row r="392" spans="1:1" hidden="1" x14ac:dyDescent="0.25">
      <c r="A392" t="str">
        <f>_xll.Assistant.XL.MASQUERLIGNESI($C392="")</f>
        <v/>
      </c>
    </row>
    <row r="393" spans="1:1" hidden="1" x14ac:dyDescent="0.25">
      <c r="A393" t="str">
        <f>_xll.Assistant.XL.MASQUERLIGNESI($C393="")</f>
        <v/>
      </c>
    </row>
    <row r="394" spans="1:1" hidden="1" x14ac:dyDescent="0.25">
      <c r="A394" t="str">
        <f>_xll.Assistant.XL.MASQUERLIGNESI($C394="")</f>
        <v/>
      </c>
    </row>
    <row r="395" spans="1:1" hidden="1" x14ac:dyDescent="0.25">
      <c r="A395" t="str">
        <f>_xll.Assistant.XL.MASQUERLIGNESI($C395="")</f>
        <v/>
      </c>
    </row>
    <row r="396" spans="1:1" hidden="1" x14ac:dyDescent="0.25">
      <c r="A396" t="str">
        <f>_xll.Assistant.XL.MASQUERLIGNESI($C396="")</f>
        <v/>
      </c>
    </row>
    <row r="397" spans="1:1" hidden="1" x14ac:dyDescent="0.25">
      <c r="A397" t="str">
        <f>_xll.Assistant.XL.MASQUERLIGNESI($C397="")</f>
        <v/>
      </c>
    </row>
    <row r="398" spans="1:1" hidden="1" x14ac:dyDescent="0.25">
      <c r="A398" t="str">
        <f>_xll.Assistant.XL.MASQUERLIGNESI($C398="")</f>
        <v/>
      </c>
    </row>
    <row r="399" spans="1:1" hidden="1" x14ac:dyDescent="0.25">
      <c r="A399" t="str">
        <f>_xll.Assistant.XL.MASQUERLIGNESI($C399="")</f>
        <v/>
      </c>
    </row>
    <row r="400" spans="1:1" hidden="1" x14ac:dyDescent="0.25">
      <c r="A400" t="str">
        <f>_xll.Assistant.XL.MASQUERLIGNESI($C400="")</f>
        <v/>
      </c>
    </row>
    <row r="401" spans="1:1" hidden="1" x14ac:dyDescent="0.25">
      <c r="A401" t="str">
        <f>_xll.Assistant.XL.MASQUERLIGNESI($C401="")</f>
        <v/>
      </c>
    </row>
    <row r="402" spans="1:1" hidden="1" x14ac:dyDescent="0.25">
      <c r="A402" t="str">
        <f>_xll.Assistant.XL.MASQUERLIGNESI($C402="")</f>
        <v/>
      </c>
    </row>
    <row r="403" spans="1:1" hidden="1" x14ac:dyDescent="0.25">
      <c r="A403" t="str">
        <f>_xll.Assistant.XL.MASQUERLIGNESI($C403="")</f>
        <v/>
      </c>
    </row>
    <row r="404" spans="1:1" hidden="1" x14ac:dyDescent="0.25">
      <c r="A404" t="str">
        <f>_xll.Assistant.XL.MASQUERLIGNESI($C404="")</f>
        <v/>
      </c>
    </row>
    <row r="405" spans="1:1" hidden="1" x14ac:dyDescent="0.25">
      <c r="A405" t="str">
        <f>_xll.Assistant.XL.MASQUERLIGNESI($C405="")</f>
        <v/>
      </c>
    </row>
    <row r="406" spans="1:1" hidden="1" x14ac:dyDescent="0.25">
      <c r="A406" t="str">
        <f>_xll.Assistant.XL.MASQUERLIGNESI($C406="")</f>
        <v/>
      </c>
    </row>
    <row r="407" spans="1:1" hidden="1" x14ac:dyDescent="0.25">
      <c r="A407" t="str">
        <f>_xll.Assistant.XL.MASQUERLIGNESI($C407="")</f>
        <v/>
      </c>
    </row>
    <row r="408" spans="1:1" hidden="1" x14ac:dyDescent="0.25">
      <c r="A408" t="str">
        <f>_xll.Assistant.XL.MASQUERLIGNESI($C408="")</f>
        <v/>
      </c>
    </row>
    <row r="409" spans="1:1" hidden="1" x14ac:dyDescent="0.25">
      <c r="A409" t="str">
        <f>_xll.Assistant.XL.MASQUERLIGNESI($C409="")</f>
        <v/>
      </c>
    </row>
    <row r="410" spans="1:1" hidden="1" x14ac:dyDescent="0.25">
      <c r="A410" t="str">
        <f>_xll.Assistant.XL.MASQUERLIGNESI($C410="")</f>
        <v/>
      </c>
    </row>
    <row r="411" spans="1:1" hidden="1" x14ac:dyDescent="0.25">
      <c r="A411" t="str">
        <f>_xll.Assistant.XL.MASQUERLIGNESI($C411="")</f>
        <v/>
      </c>
    </row>
    <row r="412" spans="1:1" hidden="1" x14ac:dyDescent="0.25">
      <c r="A412" t="str">
        <f>_xll.Assistant.XL.MASQUERLIGNESI($C412="")</f>
        <v/>
      </c>
    </row>
    <row r="413" spans="1:1" hidden="1" x14ac:dyDescent="0.25">
      <c r="A413" t="str">
        <f>_xll.Assistant.XL.MASQUERLIGNESI($C413="")</f>
        <v/>
      </c>
    </row>
    <row r="414" spans="1:1" hidden="1" x14ac:dyDescent="0.25">
      <c r="A414" t="str">
        <f>_xll.Assistant.XL.MASQUERLIGNESI($C414="")</f>
        <v/>
      </c>
    </row>
    <row r="415" spans="1:1" hidden="1" x14ac:dyDescent="0.25">
      <c r="A415" t="str">
        <f>_xll.Assistant.XL.MASQUERLIGNESI($C415="")</f>
        <v/>
      </c>
    </row>
    <row r="416" spans="1:1" hidden="1" x14ac:dyDescent="0.25">
      <c r="A416" t="str">
        <f>_xll.Assistant.XL.MASQUERLIGNESI($C416="")</f>
        <v/>
      </c>
    </row>
    <row r="417" spans="1:1" hidden="1" x14ac:dyDescent="0.25">
      <c r="A417" t="str">
        <f>_xll.Assistant.XL.MASQUERLIGNESI($C417="")</f>
        <v/>
      </c>
    </row>
    <row r="418" spans="1:1" hidden="1" x14ac:dyDescent="0.25">
      <c r="A418" t="str">
        <f>_xll.Assistant.XL.MASQUERLIGNESI($C418="")</f>
        <v/>
      </c>
    </row>
    <row r="419" spans="1:1" hidden="1" x14ac:dyDescent="0.25">
      <c r="A419" t="str">
        <f>_xll.Assistant.XL.MASQUERLIGNESI($C419="")</f>
        <v/>
      </c>
    </row>
    <row r="420" spans="1:1" hidden="1" x14ac:dyDescent="0.25">
      <c r="A420" t="str">
        <f>_xll.Assistant.XL.MASQUERLIGNESI($C420="")</f>
        <v/>
      </c>
    </row>
    <row r="421" spans="1:1" hidden="1" x14ac:dyDescent="0.25">
      <c r="A421" t="str">
        <f>_xll.Assistant.XL.MASQUERLIGNESI($C421="")</f>
        <v/>
      </c>
    </row>
    <row r="422" spans="1:1" hidden="1" x14ac:dyDescent="0.25">
      <c r="A422" t="str">
        <f>_xll.Assistant.XL.MASQUERLIGNESI($C422="")</f>
        <v/>
      </c>
    </row>
    <row r="423" spans="1:1" hidden="1" x14ac:dyDescent="0.25">
      <c r="A423" t="str">
        <f>_xll.Assistant.XL.MASQUERLIGNESI($C423="")</f>
        <v/>
      </c>
    </row>
    <row r="424" spans="1:1" hidden="1" x14ac:dyDescent="0.25">
      <c r="A424" t="str">
        <f>_xll.Assistant.XL.MASQUERLIGNESI($C424="")</f>
        <v/>
      </c>
    </row>
    <row r="425" spans="1:1" hidden="1" x14ac:dyDescent="0.25">
      <c r="A425" t="str">
        <f>_xll.Assistant.XL.MASQUERLIGNESI($C425="")</f>
        <v/>
      </c>
    </row>
    <row r="426" spans="1:1" hidden="1" x14ac:dyDescent="0.25">
      <c r="A426" t="str">
        <f>_xll.Assistant.XL.MASQUERLIGNESI($C426="")</f>
        <v/>
      </c>
    </row>
    <row r="427" spans="1:1" hidden="1" x14ac:dyDescent="0.25">
      <c r="A427" t="str">
        <f>_xll.Assistant.XL.MASQUERLIGNESI($C427="")</f>
        <v/>
      </c>
    </row>
    <row r="428" spans="1:1" hidden="1" x14ac:dyDescent="0.25">
      <c r="A428" t="str">
        <f>_xll.Assistant.XL.MASQUERLIGNESI($C428="")</f>
        <v/>
      </c>
    </row>
    <row r="429" spans="1:1" hidden="1" x14ac:dyDescent="0.25">
      <c r="A429" t="str">
        <f>_xll.Assistant.XL.MASQUERLIGNESI($C429="")</f>
        <v/>
      </c>
    </row>
    <row r="430" spans="1:1" hidden="1" x14ac:dyDescent="0.25">
      <c r="A430" t="str">
        <f>_xll.Assistant.XL.MASQUERLIGNESI($C430="")</f>
        <v/>
      </c>
    </row>
    <row r="431" spans="1:1" hidden="1" x14ac:dyDescent="0.25">
      <c r="A431" t="str">
        <f>_xll.Assistant.XL.MASQUERLIGNESI($C431="")</f>
        <v/>
      </c>
    </row>
    <row r="432" spans="1:1" hidden="1" x14ac:dyDescent="0.25">
      <c r="A432" t="str">
        <f>_xll.Assistant.XL.MASQUERLIGNESI($C432="")</f>
        <v/>
      </c>
    </row>
    <row r="433" spans="1:1" hidden="1" x14ac:dyDescent="0.25">
      <c r="A433" t="str">
        <f>_xll.Assistant.XL.MASQUERLIGNESI($C433="")</f>
        <v/>
      </c>
    </row>
    <row r="434" spans="1:1" hidden="1" x14ac:dyDescent="0.25">
      <c r="A434" t="str">
        <f>_xll.Assistant.XL.MASQUERLIGNESI($C434="")</f>
        <v/>
      </c>
    </row>
    <row r="435" spans="1:1" hidden="1" x14ac:dyDescent="0.25">
      <c r="A435" t="str">
        <f>_xll.Assistant.XL.MASQUERLIGNESI($C435="")</f>
        <v/>
      </c>
    </row>
    <row r="436" spans="1:1" hidden="1" x14ac:dyDescent="0.25">
      <c r="A436" t="str">
        <f>_xll.Assistant.XL.MASQUERLIGNESI($C436="")</f>
        <v/>
      </c>
    </row>
    <row r="437" spans="1:1" hidden="1" x14ac:dyDescent="0.25">
      <c r="A437" t="str">
        <f>_xll.Assistant.XL.MASQUERLIGNESI($C437="")</f>
        <v/>
      </c>
    </row>
    <row r="438" spans="1:1" hidden="1" x14ac:dyDescent="0.25">
      <c r="A438" t="str">
        <f>_xll.Assistant.XL.MASQUERLIGNESI($C438="")</f>
        <v/>
      </c>
    </row>
    <row r="439" spans="1:1" hidden="1" x14ac:dyDescent="0.25">
      <c r="A439" t="str">
        <f>_xll.Assistant.XL.MASQUERLIGNESI($C439="")</f>
        <v/>
      </c>
    </row>
    <row r="440" spans="1:1" hidden="1" x14ac:dyDescent="0.25">
      <c r="A440" t="str">
        <f>_xll.Assistant.XL.MASQUERLIGNESI($C440="")</f>
        <v/>
      </c>
    </row>
    <row r="441" spans="1:1" hidden="1" x14ac:dyDescent="0.25">
      <c r="A441" t="str">
        <f>_xll.Assistant.XL.MASQUERLIGNESI($C441="")</f>
        <v/>
      </c>
    </row>
    <row r="442" spans="1:1" hidden="1" x14ac:dyDescent="0.25">
      <c r="A442" t="str">
        <f>_xll.Assistant.XL.MASQUERLIGNESI($C442="")</f>
        <v/>
      </c>
    </row>
    <row r="443" spans="1:1" hidden="1" x14ac:dyDescent="0.25">
      <c r="A443" t="str">
        <f>_xll.Assistant.XL.MASQUERLIGNESI($C443="")</f>
        <v/>
      </c>
    </row>
    <row r="444" spans="1:1" hidden="1" x14ac:dyDescent="0.25">
      <c r="A444" t="str">
        <f>_xll.Assistant.XL.MASQUERLIGNESI($C444="")</f>
        <v/>
      </c>
    </row>
    <row r="445" spans="1:1" hidden="1" x14ac:dyDescent="0.25">
      <c r="A445" t="str">
        <f>_xll.Assistant.XL.MASQUERLIGNESI($C445="")</f>
        <v/>
      </c>
    </row>
    <row r="446" spans="1:1" hidden="1" x14ac:dyDescent="0.25">
      <c r="A446" t="str">
        <f>_xll.Assistant.XL.MASQUERLIGNESI($C446="")</f>
        <v/>
      </c>
    </row>
    <row r="447" spans="1:1" hidden="1" x14ac:dyDescent="0.25">
      <c r="A447" t="str">
        <f>_xll.Assistant.XL.MASQUERLIGNESI($C447="")</f>
        <v/>
      </c>
    </row>
    <row r="448" spans="1:1" hidden="1" x14ac:dyDescent="0.25">
      <c r="A448" t="str">
        <f>_xll.Assistant.XL.MASQUERLIGNESI($C448="")</f>
        <v/>
      </c>
    </row>
    <row r="449" spans="1:1" hidden="1" x14ac:dyDescent="0.25">
      <c r="A449" t="str">
        <f>_xll.Assistant.XL.MASQUERLIGNESI($C449="")</f>
        <v/>
      </c>
    </row>
    <row r="450" spans="1:1" hidden="1" x14ac:dyDescent="0.25">
      <c r="A450" t="str">
        <f>_xll.Assistant.XL.MASQUERLIGNESI($C450="")</f>
        <v/>
      </c>
    </row>
    <row r="451" spans="1:1" hidden="1" x14ac:dyDescent="0.25">
      <c r="A451" t="str">
        <f>_xll.Assistant.XL.MASQUERLIGNESI($C451="")</f>
        <v/>
      </c>
    </row>
    <row r="452" spans="1:1" hidden="1" x14ac:dyDescent="0.25">
      <c r="A452" t="str">
        <f>_xll.Assistant.XL.MASQUERLIGNESI($C452="")</f>
        <v/>
      </c>
    </row>
    <row r="453" spans="1:1" hidden="1" x14ac:dyDescent="0.25">
      <c r="A453" t="str">
        <f>_xll.Assistant.XL.MASQUERLIGNESI($C453="")</f>
        <v/>
      </c>
    </row>
    <row r="454" spans="1:1" hidden="1" x14ac:dyDescent="0.25">
      <c r="A454" t="str">
        <f>_xll.Assistant.XL.MASQUERLIGNESI($C454="")</f>
        <v/>
      </c>
    </row>
    <row r="455" spans="1:1" hidden="1" x14ac:dyDescent="0.25">
      <c r="A455" t="str">
        <f>_xll.Assistant.XL.MASQUERLIGNESI($C455="")</f>
        <v/>
      </c>
    </row>
    <row r="456" spans="1:1" hidden="1" x14ac:dyDescent="0.25">
      <c r="A456" t="str">
        <f>_xll.Assistant.XL.MASQUERLIGNESI($C456="")</f>
        <v/>
      </c>
    </row>
    <row r="457" spans="1:1" hidden="1" x14ac:dyDescent="0.25">
      <c r="A457" t="str">
        <f>_xll.Assistant.XL.MASQUERLIGNESI($C457="")</f>
        <v/>
      </c>
    </row>
    <row r="458" spans="1:1" hidden="1" x14ac:dyDescent="0.25">
      <c r="A458" t="str">
        <f>_xll.Assistant.XL.MASQUERLIGNESI($C458="")</f>
        <v/>
      </c>
    </row>
    <row r="459" spans="1:1" hidden="1" x14ac:dyDescent="0.25">
      <c r="A459" t="str">
        <f>_xll.Assistant.XL.MASQUERLIGNESI($C459="")</f>
        <v/>
      </c>
    </row>
    <row r="460" spans="1:1" hidden="1" x14ac:dyDescent="0.25">
      <c r="A460" t="str">
        <f>_xll.Assistant.XL.MASQUERLIGNESI($C460="")</f>
        <v/>
      </c>
    </row>
    <row r="461" spans="1:1" hidden="1" x14ac:dyDescent="0.25">
      <c r="A461" t="str">
        <f>_xll.Assistant.XL.MASQUERLIGNESI($C461="")</f>
        <v/>
      </c>
    </row>
    <row r="462" spans="1:1" hidden="1" x14ac:dyDescent="0.25">
      <c r="A462" t="str">
        <f>_xll.Assistant.XL.MASQUERLIGNESI($C462="")</f>
        <v/>
      </c>
    </row>
    <row r="463" spans="1:1" hidden="1" x14ac:dyDescent="0.25">
      <c r="A463" t="str">
        <f>_xll.Assistant.XL.MASQUERLIGNESI($C463="")</f>
        <v/>
      </c>
    </row>
    <row r="464" spans="1:1" hidden="1" x14ac:dyDescent="0.25">
      <c r="A464" t="str">
        <f>_xll.Assistant.XL.MASQUERLIGNESI($C464="")</f>
        <v/>
      </c>
    </row>
    <row r="465" spans="1:1" hidden="1" x14ac:dyDescent="0.25">
      <c r="A465" t="str">
        <f>_xll.Assistant.XL.MASQUERLIGNESI($C465="")</f>
        <v/>
      </c>
    </row>
    <row r="466" spans="1:1" hidden="1" x14ac:dyDescent="0.25">
      <c r="A466" t="str">
        <f>_xll.Assistant.XL.MASQUERLIGNESI($C466="")</f>
        <v/>
      </c>
    </row>
    <row r="467" spans="1:1" hidden="1" x14ac:dyDescent="0.25">
      <c r="A467" t="str">
        <f>_xll.Assistant.XL.MASQUERLIGNESI($C467="")</f>
        <v/>
      </c>
    </row>
    <row r="468" spans="1:1" hidden="1" x14ac:dyDescent="0.25">
      <c r="A468" t="str">
        <f>_xll.Assistant.XL.MASQUERLIGNESI($C468="")</f>
        <v/>
      </c>
    </row>
    <row r="469" spans="1:1" hidden="1" x14ac:dyDescent="0.25">
      <c r="A469" t="str">
        <f>_xll.Assistant.XL.MASQUERLIGNESI($C469="")</f>
        <v/>
      </c>
    </row>
    <row r="470" spans="1:1" hidden="1" x14ac:dyDescent="0.25">
      <c r="A470" t="str">
        <f>_xll.Assistant.XL.MASQUERLIGNESI($C470="")</f>
        <v/>
      </c>
    </row>
    <row r="471" spans="1:1" hidden="1" x14ac:dyDescent="0.25">
      <c r="A471" t="str">
        <f>_xll.Assistant.XL.MASQUERLIGNESI($C471="")</f>
        <v/>
      </c>
    </row>
    <row r="472" spans="1:1" hidden="1" x14ac:dyDescent="0.25">
      <c r="A472" t="str">
        <f>_xll.Assistant.XL.MASQUERLIGNESI($C472="")</f>
        <v/>
      </c>
    </row>
    <row r="473" spans="1:1" hidden="1" x14ac:dyDescent="0.25">
      <c r="A473" t="str">
        <f>_xll.Assistant.XL.MASQUERLIGNESI($C473="")</f>
        <v/>
      </c>
    </row>
    <row r="474" spans="1:1" hidden="1" x14ac:dyDescent="0.25">
      <c r="A474" t="str">
        <f>_xll.Assistant.XL.MASQUERLIGNESI($C474="")</f>
        <v/>
      </c>
    </row>
    <row r="475" spans="1:1" hidden="1" x14ac:dyDescent="0.25">
      <c r="A475" t="str">
        <f>_xll.Assistant.XL.MASQUERLIGNESI($C475="")</f>
        <v/>
      </c>
    </row>
    <row r="476" spans="1:1" hidden="1" x14ac:dyDescent="0.25">
      <c r="A476" t="str">
        <f>_xll.Assistant.XL.MASQUERLIGNESI($C476="")</f>
        <v/>
      </c>
    </row>
    <row r="477" spans="1:1" hidden="1" x14ac:dyDescent="0.25">
      <c r="A477" t="str">
        <f>_xll.Assistant.XL.MASQUERLIGNESI($C477="")</f>
        <v/>
      </c>
    </row>
    <row r="478" spans="1:1" hidden="1" x14ac:dyDescent="0.25">
      <c r="A478" t="str">
        <f>_xll.Assistant.XL.MASQUERLIGNESI($C478="")</f>
        <v/>
      </c>
    </row>
    <row r="479" spans="1:1" hidden="1" x14ac:dyDescent="0.25">
      <c r="A479" t="str">
        <f>_xll.Assistant.XL.MASQUERLIGNESI($C479="")</f>
        <v/>
      </c>
    </row>
    <row r="480" spans="1:1" hidden="1" x14ac:dyDescent="0.25">
      <c r="A480" t="str">
        <f>_xll.Assistant.XL.MASQUERLIGNESI($C480="")</f>
        <v/>
      </c>
    </row>
    <row r="481" spans="1:1" hidden="1" x14ac:dyDescent="0.25">
      <c r="A481" t="str">
        <f>_xll.Assistant.XL.MASQUERLIGNESI($C481="")</f>
        <v/>
      </c>
    </row>
    <row r="482" spans="1:1" hidden="1" x14ac:dyDescent="0.25">
      <c r="A482" t="str">
        <f>_xll.Assistant.XL.MASQUERLIGNESI($C482="")</f>
        <v/>
      </c>
    </row>
    <row r="483" spans="1:1" hidden="1" x14ac:dyDescent="0.25">
      <c r="A483" t="str">
        <f>_xll.Assistant.XL.MASQUERLIGNESI($C483="")</f>
        <v/>
      </c>
    </row>
    <row r="484" spans="1:1" hidden="1" x14ac:dyDescent="0.25">
      <c r="A484" t="str">
        <f>_xll.Assistant.XL.MASQUERLIGNESI($C484="")</f>
        <v/>
      </c>
    </row>
    <row r="485" spans="1:1" hidden="1" x14ac:dyDescent="0.25">
      <c r="A485" t="str">
        <f>_xll.Assistant.XL.MASQUERLIGNESI($C485="")</f>
        <v/>
      </c>
    </row>
    <row r="486" spans="1:1" hidden="1" x14ac:dyDescent="0.25">
      <c r="A486" t="str">
        <f>_xll.Assistant.XL.MASQUERLIGNESI($C486="")</f>
        <v/>
      </c>
    </row>
    <row r="487" spans="1:1" hidden="1" x14ac:dyDescent="0.25">
      <c r="A487" t="str">
        <f>_xll.Assistant.XL.MASQUERLIGNESI($C487="")</f>
        <v/>
      </c>
    </row>
    <row r="488" spans="1:1" hidden="1" x14ac:dyDescent="0.25">
      <c r="A488" t="str">
        <f>_xll.Assistant.XL.MASQUERLIGNESI($C488="")</f>
        <v/>
      </c>
    </row>
    <row r="489" spans="1:1" hidden="1" x14ac:dyDescent="0.25">
      <c r="A489" t="str">
        <f>_xll.Assistant.XL.MASQUERLIGNESI($C489="")</f>
        <v/>
      </c>
    </row>
    <row r="490" spans="1:1" hidden="1" x14ac:dyDescent="0.25">
      <c r="A490" t="str">
        <f>_xll.Assistant.XL.MASQUERLIGNESI($C490="")</f>
        <v/>
      </c>
    </row>
    <row r="491" spans="1:1" hidden="1" x14ac:dyDescent="0.25">
      <c r="A491" t="str">
        <f>_xll.Assistant.XL.MASQUERLIGNESI($C491="")</f>
        <v/>
      </c>
    </row>
    <row r="492" spans="1:1" hidden="1" x14ac:dyDescent="0.25">
      <c r="A492" t="str">
        <f>_xll.Assistant.XL.MASQUERLIGNESI($C492="")</f>
        <v/>
      </c>
    </row>
    <row r="493" spans="1:1" hidden="1" x14ac:dyDescent="0.25">
      <c r="A493" t="str">
        <f>_xll.Assistant.XL.MASQUERLIGNESI($C493="")</f>
        <v/>
      </c>
    </row>
    <row r="494" spans="1:1" hidden="1" x14ac:dyDescent="0.25">
      <c r="A494" t="str">
        <f>_xll.Assistant.XL.MASQUERLIGNESI($C494="")</f>
        <v/>
      </c>
    </row>
    <row r="495" spans="1:1" hidden="1" x14ac:dyDescent="0.25">
      <c r="A495" t="str">
        <f>_xll.Assistant.XL.MASQUERLIGNESI($C495="")</f>
        <v/>
      </c>
    </row>
    <row r="496" spans="1:1" hidden="1" x14ac:dyDescent="0.25">
      <c r="A496" t="str">
        <f>_xll.Assistant.XL.MASQUERLIGNESI($C496="")</f>
        <v/>
      </c>
    </row>
    <row r="497" spans="1:13" hidden="1" x14ac:dyDescent="0.25">
      <c r="A497" t="str">
        <f>_xll.Assistant.XL.MASQUERLIGNESI($C497="")</f>
        <v/>
      </c>
    </row>
    <row r="498" spans="1:13" hidden="1" x14ac:dyDescent="0.25">
      <c r="A498" t="str">
        <f>_xll.Assistant.XL.MASQUERLIGNESI($C498="")</f>
        <v/>
      </c>
    </row>
    <row r="499" spans="1:13" hidden="1" x14ac:dyDescent="0.25">
      <c r="A499" t="str">
        <f>_xll.Assistant.XL.MASQUERLIGNESI($C499="")</f>
        <v/>
      </c>
    </row>
    <row r="500" spans="1:13" hidden="1" x14ac:dyDescent="0.25">
      <c r="A500" t="str">
        <f>_xll.Assistant.XL.MASQUERLIGNESI($C500="")</f>
        <v/>
      </c>
    </row>
    <row r="501" spans="1:13" hidden="1" x14ac:dyDescent="0.25">
      <c r="A501" t="str">
        <f>_xll.Assistant.XL.MASQUERLIGNESI($C501="")</f>
        <v/>
      </c>
    </row>
    <row r="502" spans="1:13" hidden="1" x14ac:dyDescent="0.25">
      <c r="A502" t="str">
        <f>_xll.Assistant.XL.MASQUERLIGNESI($C502="")</f>
        <v/>
      </c>
    </row>
    <row r="503" spans="1:13" hidden="1" x14ac:dyDescent="0.25">
      <c r="A503" t="str">
        <f>_xll.Assistant.XL.MASQUERLIGNESI($C503="")</f>
        <v/>
      </c>
    </row>
    <row r="504" spans="1:13" hidden="1" x14ac:dyDescent="0.25">
      <c r="A504" t="str">
        <f>_xll.Assistant.XL.MASQUERLIGNESI($C504="")</f>
        <v/>
      </c>
    </row>
    <row r="505" spans="1:13" hidden="1" x14ac:dyDescent="0.25">
      <c r="A505" t="str">
        <f>_xll.Assistant.XL.MASQUERLIGNESI($C505="")</f>
        <v/>
      </c>
    </row>
    <row r="506" spans="1:13" hidden="1" x14ac:dyDescent="0.25">
      <c r="A506" t="str">
        <f>_xll.Assistant.XL.MASQUERLIGNESI($C506="")</f>
        <v/>
      </c>
    </row>
    <row r="507" spans="1:13" hidden="1" x14ac:dyDescent="0.25">
      <c r="A507" t="str">
        <f>_xll.Assistant.XL.MASQUERLIGNESI($C507="")</f>
        <v/>
      </c>
    </row>
    <row r="508" spans="1:13" hidden="1" x14ac:dyDescent="0.25">
      <c r="A508" t="str">
        <f>_xll.Assistant.XL.MASQUERLIGNESI($C508="")</f>
        <v/>
      </c>
    </row>
    <row r="509" spans="1:13" hidden="1" x14ac:dyDescent="0.25">
      <c r="A509" t="str">
        <f>_xll.Assistant.XL.MASQUERLIGNESI($C509="")</f>
        <v/>
      </c>
    </row>
    <row r="510" spans="1:13" hidden="1" x14ac:dyDescent="0.25">
      <c r="A510" t="str">
        <f>_xll.Assistant.XL.MASQUERLIGNESI($C510="")</f>
        <v/>
      </c>
      <c r="K510" s="3"/>
      <c r="L510" s="13"/>
      <c r="M510" s="3"/>
    </row>
    <row r="511" spans="1:13" hidden="1" x14ac:dyDescent="0.25">
      <c r="A511" t="str">
        <f>_xll.Assistant.XL.MASQUERLIGNESI($C511="")</f>
        <v/>
      </c>
    </row>
    <row r="512" spans="1:13" hidden="1" x14ac:dyDescent="0.25">
      <c r="A512" t="str">
        <f>_xll.Assistant.XL.MASQUERLIGNESI($C512="")</f>
        <v/>
      </c>
    </row>
    <row r="513" spans="1:1" hidden="1" x14ac:dyDescent="0.25">
      <c r="A513" t="str">
        <f>_xll.Assistant.XL.MASQUERLIGNESI($C513="")</f>
        <v/>
      </c>
    </row>
    <row r="514" spans="1:1" hidden="1" x14ac:dyDescent="0.25">
      <c r="A514" t="str">
        <f>_xll.Assistant.XL.MASQUERLIGNESI($C514="")</f>
        <v/>
      </c>
    </row>
    <row r="515" spans="1:1" hidden="1" x14ac:dyDescent="0.25">
      <c r="A515" t="str">
        <f>_xll.Assistant.XL.MASQUERLIGNESI($C515="")</f>
        <v/>
      </c>
    </row>
    <row r="516" spans="1:1" hidden="1" x14ac:dyDescent="0.25">
      <c r="A516" t="str">
        <f>_xll.Assistant.XL.MASQUERLIGNESI($C516="")</f>
        <v/>
      </c>
    </row>
    <row r="517" spans="1:1" hidden="1" x14ac:dyDescent="0.25">
      <c r="A517" t="str">
        <f>_xll.Assistant.XL.MASQUERLIGNESI($C517="")</f>
        <v/>
      </c>
    </row>
    <row r="518" spans="1:1" hidden="1" x14ac:dyDescent="0.25">
      <c r="A518" t="str">
        <f>_xll.Assistant.XL.MASQUERLIGNESI($C518="")</f>
        <v/>
      </c>
    </row>
    <row r="519" spans="1:1" hidden="1" x14ac:dyDescent="0.25">
      <c r="A519" t="str">
        <f>_xll.Assistant.XL.MASQUERLIGNESI($C519="")</f>
        <v/>
      </c>
    </row>
    <row r="520" spans="1:1" hidden="1" x14ac:dyDescent="0.25">
      <c r="A520" t="str">
        <f>_xll.Assistant.XL.MASQUERLIGNESI($C520="")</f>
        <v/>
      </c>
    </row>
    <row r="521" spans="1:1" hidden="1" x14ac:dyDescent="0.25">
      <c r="A521" t="str">
        <f>_xll.Assistant.XL.MASQUERLIGNESI($C521="")</f>
        <v/>
      </c>
    </row>
    <row r="522" spans="1:1" hidden="1" x14ac:dyDescent="0.25">
      <c r="A522" t="str">
        <f>_xll.Assistant.XL.MASQUERLIGNESI($C522="")</f>
        <v/>
      </c>
    </row>
    <row r="523" spans="1:1" hidden="1" x14ac:dyDescent="0.25">
      <c r="A523" t="str">
        <f>_xll.Assistant.XL.MASQUERLIGNESI($C523="")</f>
        <v/>
      </c>
    </row>
    <row r="524" spans="1:1" hidden="1" x14ac:dyDescent="0.25">
      <c r="A524" t="str">
        <f>_xll.Assistant.XL.MASQUERLIGNESI($C524="")</f>
        <v/>
      </c>
    </row>
    <row r="525" spans="1:1" hidden="1" x14ac:dyDescent="0.25">
      <c r="A525" t="str">
        <f>_xll.Assistant.XL.MASQUERLIGNESI($C525="")</f>
        <v/>
      </c>
    </row>
    <row r="526" spans="1:1" hidden="1" x14ac:dyDescent="0.25">
      <c r="A526" t="str">
        <f>_xll.Assistant.XL.MASQUERLIGNESI($C526="")</f>
        <v/>
      </c>
    </row>
    <row r="527" spans="1:1" hidden="1" x14ac:dyDescent="0.25">
      <c r="A527" t="str">
        <f>_xll.Assistant.XL.MASQUERLIGNESI($C527="")</f>
        <v/>
      </c>
    </row>
    <row r="528" spans="1:1" hidden="1" x14ac:dyDescent="0.25">
      <c r="A528" t="str">
        <f>_xll.Assistant.XL.MASQUERLIGNESI($C528="")</f>
        <v/>
      </c>
    </row>
    <row r="529" spans="1:1" hidden="1" x14ac:dyDescent="0.25">
      <c r="A529" t="str">
        <f>_xll.Assistant.XL.MASQUERLIGNESI($C529="")</f>
        <v/>
      </c>
    </row>
    <row r="530" spans="1:1" hidden="1" x14ac:dyDescent="0.25">
      <c r="A530" t="str">
        <f>_xll.Assistant.XL.MASQUERLIGNESI($C530="")</f>
        <v/>
      </c>
    </row>
    <row r="531" spans="1:1" hidden="1" x14ac:dyDescent="0.25">
      <c r="A531" t="str">
        <f>_xll.Assistant.XL.MASQUERLIGNESI($C531="")</f>
        <v/>
      </c>
    </row>
    <row r="532" spans="1:1" hidden="1" x14ac:dyDescent="0.25">
      <c r="A532" t="str">
        <f>_xll.Assistant.XL.MASQUERLIGNESI($C532="")</f>
        <v/>
      </c>
    </row>
    <row r="533" spans="1:1" hidden="1" x14ac:dyDescent="0.25">
      <c r="A533" t="str">
        <f>_xll.Assistant.XL.MASQUERLIGNESI($C533="")</f>
        <v/>
      </c>
    </row>
    <row r="534" spans="1:1" hidden="1" x14ac:dyDescent="0.25">
      <c r="A534" t="str">
        <f>_xll.Assistant.XL.MASQUERLIGNESI($C534="")</f>
        <v/>
      </c>
    </row>
    <row r="535" spans="1:1" hidden="1" x14ac:dyDescent="0.25">
      <c r="A535" t="str">
        <f>_xll.Assistant.XL.MASQUERLIGNESI($C535="")</f>
        <v/>
      </c>
    </row>
    <row r="536" spans="1:1" hidden="1" x14ac:dyDescent="0.25">
      <c r="A536" t="str">
        <f>_xll.Assistant.XL.MASQUERLIGNESI($C536="")</f>
        <v/>
      </c>
    </row>
    <row r="537" spans="1:1" hidden="1" x14ac:dyDescent="0.25">
      <c r="A537" t="str">
        <f>_xll.Assistant.XL.MASQUERLIGNESI($C537="")</f>
        <v/>
      </c>
    </row>
    <row r="538" spans="1:1" hidden="1" x14ac:dyDescent="0.25">
      <c r="A538" t="str">
        <f>_xll.Assistant.XL.MASQUERLIGNESI($C538="")</f>
        <v/>
      </c>
    </row>
    <row r="539" spans="1:1" hidden="1" x14ac:dyDescent="0.25">
      <c r="A539" t="str">
        <f>_xll.Assistant.XL.MASQUERLIGNESI($C539="")</f>
        <v/>
      </c>
    </row>
    <row r="540" spans="1:1" hidden="1" x14ac:dyDescent="0.25">
      <c r="A540" t="str">
        <f>_xll.Assistant.XL.MASQUERLIGNESI($C540="")</f>
        <v/>
      </c>
    </row>
    <row r="541" spans="1:1" hidden="1" x14ac:dyDescent="0.25">
      <c r="A541" t="str">
        <f>_xll.Assistant.XL.MASQUERLIGNESI($C541="")</f>
        <v/>
      </c>
    </row>
    <row r="542" spans="1:1" hidden="1" x14ac:dyDescent="0.25">
      <c r="A542" t="str">
        <f>_xll.Assistant.XL.MASQUERLIGNESI($C542="")</f>
        <v/>
      </c>
    </row>
    <row r="543" spans="1:1" hidden="1" x14ac:dyDescent="0.25">
      <c r="A543" t="str">
        <f>_xll.Assistant.XL.MASQUERLIGNESI($C543="")</f>
        <v/>
      </c>
    </row>
    <row r="544" spans="1:1" hidden="1" x14ac:dyDescent="0.25">
      <c r="A544" t="str">
        <f>_xll.Assistant.XL.MASQUERLIGNESI($C544="")</f>
        <v/>
      </c>
    </row>
    <row r="545" spans="1:1" hidden="1" x14ac:dyDescent="0.25">
      <c r="A545" t="str">
        <f>_xll.Assistant.XL.MASQUERLIGNESI($C545="")</f>
        <v/>
      </c>
    </row>
    <row r="546" spans="1:1" hidden="1" x14ac:dyDescent="0.25">
      <c r="A546" t="str">
        <f>_xll.Assistant.XL.MASQUERLIGNESI($C546="")</f>
        <v/>
      </c>
    </row>
    <row r="547" spans="1:1" hidden="1" x14ac:dyDescent="0.25">
      <c r="A547" t="str">
        <f>_xll.Assistant.XL.MASQUERLIGNESI($C547="")</f>
        <v/>
      </c>
    </row>
    <row r="548" spans="1:1" hidden="1" x14ac:dyDescent="0.25">
      <c r="A548" t="str">
        <f>_xll.Assistant.XL.MASQUERLIGNESI($C548="")</f>
        <v/>
      </c>
    </row>
    <row r="549" spans="1:1" hidden="1" x14ac:dyDescent="0.25">
      <c r="A549" t="str">
        <f>_xll.Assistant.XL.MASQUERLIGNESI($C549="")</f>
        <v/>
      </c>
    </row>
    <row r="550" spans="1:1" hidden="1" x14ac:dyDescent="0.25">
      <c r="A550" t="str">
        <f>_xll.Assistant.XL.MASQUERLIGNESI($C550="")</f>
        <v/>
      </c>
    </row>
    <row r="551" spans="1:1" hidden="1" x14ac:dyDescent="0.25">
      <c r="A551" t="str">
        <f>_xll.Assistant.XL.MASQUERLIGNESI($C551="")</f>
        <v/>
      </c>
    </row>
    <row r="552" spans="1:1" hidden="1" x14ac:dyDescent="0.25">
      <c r="A552" t="str">
        <f>_xll.Assistant.XL.MASQUERLIGNESI($C552="")</f>
        <v/>
      </c>
    </row>
    <row r="553" spans="1:1" hidden="1" x14ac:dyDescent="0.25">
      <c r="A553" t="str">
        <f>_xll.Assistant.XL.MASQUERLIGNESI($C553="")</f>
        <v/>
      </c>
    </row>
    <row r="554" spans="1:1" hidden="1" x14ac:dyDescent="0.25">
      <c r="A554" t="str">
        <f>_xll.Assistant.XL.MASQUERLIGNESI($C554="")</f>
        <v/>
      </c>
    </row>
    <row r="555" spans="1:1" hidden="1" x14ac:dyDescent="0.25">
      <c r="A555" t="str">
        <f>_xll.Assistant.XL.MASQUERLIGNESI($C555="")</f>
        <v/>
      </c>
    </row>
    <row r="556" spans="1:1" hidden="1" x14ac:dyDescent="0.25">
      <c r="A556" t="str">
        <f>_xll.Assistant.XL.MASQUERLIGNESI($C556="")</f>
        <v/>
      </c>
    </row>
    <row r="557" spans="1:1" hidden="1" x14ac:dyDescent="0.25">
      <c r="A557" t="str">
        <f>_xll.Assistant.XL.MASQUERLIGNESI($C557="")</f>
        <v/>
      </c>
    </row>
    <row r="558" spans="1:1" hidden="1" x14ac:dyDescent="0.25">
      <c r="A558" t="str">
        <f>_xll.Assistant.XL.MASQUERLIGNESI($C558="")</f>
        <v/>
      </c>
    </row>
    <row r="559" spans="1:1" hidden="1" x14ac:dyDescent="0.25">
      <c r="A559" t="str">
        <f>_xll.Assistant.XL.MASQUERLIGNESI($C559="")</f>
        <v/>
      </c>
    </row>
    <row r="560" spans="1:1" hidden="1" x14ac:dyDescent="0.25">
      <c r="A560" t="str">
        <f>_xll.Assistant.XL.MASQUERLIGNESI($C560="")</f>
        <v/>
      </c>
    </row>
    <row r="561" spans="1:1" hidden="1" x14ac:dyDescent="0.25">
      <c r="A561" t="str">
        <f>_xll.Assistant.XL.MASQUERLIGNESI($C561="")</f>
        <v/>
      </c>
    </row>
    <row r="562" spans="1:1" hidden="1" x14ac:dyDescent="0.25">
      <c r="A562" t="str">
        <f>_xll.Assistant.XL.MASQUERLIGNESI($C562="")</f>
        <v/>
      </c>
    </row>
    <row r="563" spans="1:1" hidden="1" x14ac:dyDescent="0.25">
      <c r="A563" t="str">
        <f>_xll.Assistant.XL.MASQUERLIGNESI($C563="")</f>
        <v/>
      </c>
    </row>
    <row r="564" spans="1:1" hidden="1" x14ac:dyDescent="0.25">
      <c r="A564" t="str">
        <f>_xll.Assistant.XL.MASQUERLIGNESI($C564="")</f>
        <v/>
      </c>
    </row>
    <row r="565" spans="1:1" hidden="1" x14ac:dyDescent="0.25">
      <c r="A565" t="str">
        <f>_xll.Assistant.XL.MASQUERLIGNESI($C565="")</f>
        <v/>
      </c>
    </row>
    <row r="566" spans="1:1" hidden="1" x14ac:dyDescent="0.25">
      <c r="A566" t="str">
        <f>_xll.Assistant.XL.MASQUERLIGNESI($C566="")</f>
        <v/>
      </c>
    </row>
    <row r="567" spans="1:1" hidden="1" x14ac:dyDescent="0.25">
      <c r="A567" t="str">
        <f>_xll.Assistant.XL.MASQUERLIGNESI($C567="")</f>
        <v/>
      </c>
    </row>
    <row r="568" spans="1:1" hidden="1" x14ac:dyDescent="0.25">
      <c r="A568" t="str">
        <f>_xll.Assistant.XL.MASQUERLIGNESI($C568="")</f>
        <v/>
      </c>
    </row>
    <row r="569" spans="1:1" hidden="1" x14ac:dyDescent="0.25">
      <c r="A569" t="str">
        <f>_xll.Assistant.XL.MASQUERLIGNESI($C569="")</f>
        <v/>
      </c>
    </row>
    <row r="570" spans="1:1" hidden="1" x14ac:dyDescent="0.25">
      <c r="A570" t="str">
        <f>_xll.Assistant.XL.MASQUERLIGNESI($C570="")</f>
        <v/>
      </c>
    </row>
    <row r="571" spans="1:1" hidden="1" x14ac:dyDescent="0.25">
      <c r="A571" t="str">
        <f>_xll.Assistant.XL.MASQUERLIGNESI($C571="")</f>
        <v/>
      </c>
    </row>
    <row r="572" spans="1:1" hidden="1" x14ac:dyDescent="0.25">
      <c r="A572" t="str">
        <f>_xll.Assistant.XL.MASQUERLIGNESI($C572="")</f>
        <v/>
      </c>
    </row>
    <row r="573" spans="1:1" hidden="1" x14ac:dyDescent="0.25">
      <c r="A573" t="str">
        <f>_xll.Assistant.XL.MASQUERLIGNESI($C573="")</f>
        <v/>
      </c>
    </row>
    <row r="574" spans="1:1" hidden="1" x14ac:dyDescent="0.25">
      <c r="A574" t="str">
        <f>_xll.Assistant.XL.MASQUERLIGNESI($C574="")</f>
        <v/>
      </c>
    </row>
    <row r="575" spans="1:1" hidden="1" x14ac:dyDescent="0.25">
      <c r="A575" t="str">
        <f>_xll.Assistant.XL.MASQUERLIGNESI($C575="")</f>
        <v/>
      </c>
    </row>
    <row r="576" spans="1:1" hidden="1" x14ac:dyDescent="0.25">
      <c r="A576" t="str">
        <f>_xll.Assistant.XL.MASQUERLIGNESI($C576="")</f>
        <v/>
      </c>
    </row>
    <row r="577" spans="1:14" hidden="1" x14ac:dyDescent="0.25">
      <c r="A577" t="str">
        <f>_xll.Assistant.XL.MASQUERLIGNESI($C577="")</f>
        <v/>
      </c>
    </row>
    <row r="578" spans="1:14" hidden="1" x14ac:dyDescent="0.25">
      <c r="A578" t="str">
        <f>_xll.Assistant.XL.MASQUERLIGNESI($C578="")</f>
        <v/>
      </c>
    </row>
    <row r="579" spans="1:14" hidden="1" x14ac:dyDescent="0.25">
      <c r="A579" t="str">
        <f>_xll.Assistant.XL.MASQUERLIGNESI($C579="")</f>
        <v/>
      </c>
    </row>
    <row r="580" spans="1:14" hidden="1" x14ac:dyDescent="0.25">
      <c r="A580" t="str">
        <f>_xll.Assistant.XL.MASQUERLIGNESI($C580="")</f>
        <v/>
      </c>
    </row>
    <row r="581" spans="1:14" hidden="1" x14ac:dyDescent="0.25">
      <c r="A581" t="str">
        <f>_xll.Assistant.XL.MASQUERLIGNESI($C581="")</f>
        <v/>
      </c>
    </row>
    <row r="582" spans="1:14" hidden="1" x14ac:dyDescent="0.25">
      <c r="A582" t="str">
        <f>_xll.Assistant.XL.MASQUERLIGNESI($C582="")</f>
        <v/>
      </c>
    </row>
    <row r="583" spans="1:14" hidden="1" x14ac:dyDescent="0.25">
      <c r="A583" t="str">
        <f>_xll.Assistant.XL.MASQUERLIGNESI($C583="")</f>
        <v/>
      </c>
    </row>
    <row r="584" spans="1:14" hidden="1" x14ac:dyDescent="0.25">
      <c r="A584" t="str">
        <f>_xll.Assistant.XL.MASQUERLIGNESI($C584="")</f>
        <v/>
      </c>
    </row>
    <row r="585" spans="1:14" hidden="1" x14ac:dyDescent="0.25">
      <c r="A585" t="str">
        <f>_xll.Assistant.XL.MASQUERLIGNESI($C585="")</f>
        <v/>
      </c>
    </row>
    <row r="586" spans="1:14" hidden="1" x14ac:dyDescent="0.25">
      <c r="A586" t="str">
        <f>_xll.Assistant.XL.MASQUERLIGNESI($C586="")</f>
        <v/>
      </c>
      <c r="C586" s="2"/>
      <c r="D586" s="2"/>
      <c r="E586" s="2"/>
      <c r="F586" s="1"/>
      <c r="G586" s="1"/>
      <c r="H586" s="1"/>
      <c r="I586" s="13"/>
      <c r="J586" s="3"/>
      <c r="K586" s="1"/>
      <c r="L586" s="1"/>
      <c r="M586" s="13"/>
      <c r="N586" s="3"/>
    </row>
    <row r="587" spans="1:14" hidden="1" x14ac:dyDescent="0.25">
      <c r="A587" t="str">
        <f>_xll.Assistant.XL.MASQUERLIGNESI($C587="")</f>
        <v/>
      </c>
    </row>
    <row r="588" spans="1:14" hidden="1" x14ac:dyDescent="0.25">
      <c r="A588" t="str">
        <f>_xll.Assistant.XL.MASQUERLIGNESI($C588="")</f>
        <v/>
      </c>
    </row>
    <row r="589" spans="1:14" hidden="1" x14ac:dyDescent="0.25">
      <c r="A589" t="str">
        <f>_xll.Assistant.XL.MASQUERLIGNESI($C589="")</f>
        <v/>
      </c>
    </row>
    <row r="590" spans="1:14" hidden="1" x14ac:dyDescent="0.25">
      <c r="A590" t="str">
        <f>_xll.Assistant.XL.MASQUERLIGNESI($C590="")</f>
        <v/>
      </c>
      <c r="C590" s="2"/>
      <c r="D590" s="2"/>
      <c r="E590" s="2"/>
      <c r="F590" s="2"/>
      <c r="G590" s="2"/>
      <c r="H590" s="2"/>
      <c r="I590" s="2"/>
      <c r="J590" s="1"/>
      <c r="K590" s="1"/>
    </row>
    <row r="591" spans="1:14" hidden="1" x14ac:dyDescent="0.25">
      <c r="A591" t="str">
        <f>_xll.Assistant.XL.MASQUERLIGNESI($C591="")</f>
        <v/>
      </c>
    </row>
    <row r="592" spans="1:14" hidden="1" x14ac:dyDescent="0.25">
      <c r="A592" t="str">
        <f>_xll.Assistant.XL.MASQUERLIGNESI($C592="")</f>
        <v/>
      </c>
    </row>
    <row r="593" spans="1:1" hidden="1" x14ac:dyDescent="0.25">
      <c r="A593" t="str">
        <f>_xll.Assistant.XL.MASQUERLIGNESI($C593="")</f>
        <v/>
      </c>
    </row>
    <row r="594" spans="1:1" hidden="1" x14ac:dyDescent="0.25">
      <c r="A594" t="str">
        <f>_xll.Assistant.XL.MASQUERLIGNESI($C594="")</f>
        <v/>
      </c>
    </row>
    <row r="595" spans="1:1" hidden="1" x14ac:dyDescent="0.25">
      <c r="A595" t="str">
        <f>_xll.Assistant.XL.MASQUERLIGNESI($C595="")</f>
        <v/>
      </c>
    </row>
    <row r="596" spans="1:1" hidden="1" x14ac:dyDescent="0.25">
      <c r="A596" t="str">
        <f>_xll.Assistant.XL.MASQUERLIGNESI($C596="")</f>
        <v/>
      </c>
    </row>
    <row r="597" spans="1:1" hidden="1" x14ac:dyDescent="0.25">
      <c r="A597" t="str">
        <f>_xll.Assistant.XL.MASQUERLIGNESI($C597="")</f>
        <v/>
      </c>
    </row>
    <row r="598" spans="1:1" hidden="1" x14ac:dyDescent="0.25">
      <c r="A598" t="str">
        <f>_xll.Assistant.XL.MASQUERLIGNESI($C598="")</f>
        <v/>
      </c>
    </row>
    <row r="599" spans="1:1" hidden="1" x14ac:dyDescent="0.25">
      <c r="A599" t="str">
        <f>_xll.Assistant.XL.MASQUERLIGNESI($C599="")</f>
        <v/>
      </c>
    </row>
    <row r="600" spans="1:1" hidden="1" x14ac:dyDescent="0.25">
      <c r="A600" t="str">
        <f>_xll.Assistant.XL.MASQUERLIGNESI($C600="")</f>
        <v/>
      </c>
    </row>
    <row r="601" spans="1:1" hidden="1" x14ac:dyDescent="0.25">
      <c r="A601" t="str">
        <f>_xll.Assistant.XL.MASQUERLIGNESI($C601="")</f>
        <v/>
      </c>
    </row>
    <row r="602" spans="1:1" hidden="1" x14ac:dyDescent="0.25">
      <c r="A602" t="str">
        <f>_xll.Assistant.XL.MASQUERLIGNESI($C602="")</f>
        <v/>
      </c>
    </row>
    <row r="603" spans="1:1" hidden="1" x14ac:dyDescent="0.25">
      <c r="A603" t="str">
        <f>_xll.Assistant.XL.MASQUERLIGNESI($C603="")</f>
        <v/>
      </c>
    </row>
    <row r="604" spans="1:1" hidden="1" x14ac:dyDescent="0.25">
      <c r="A604" t="str">
        <f>_xll.Assistant.XL.MASQUERLIGNESI($C604="")</f>
        <v/>
      </c>
    </row>
    <row r="605" spans="1:1" hidden="1" x14ac:dyDescent="0.25">
      <c r="A605" t="str">
        <f>_xll.Assistant.XL.MASQUERLIGNESI($C605="")</f>
        <v/>
      </c>
    </row>
    <row r="606" spans="1:1" hidden="1" x14ac:dyDescent="0.25">
      <c r="A606" t="str">
        <f>_xll.Assistant.XL.MASQUERLIGNESI($C606="")</f>
        <v/>
      </c>
    </row>
    <row r="607" spans="1:1" hidden="1" x14ac:dyDescent="0.25">
      <c r="A607" t="str">
        <f>_xll.Assistant.XL.MASQUERLIGNESI($C607="")</f>
        <v/>
      </c>
    </row>
    <row r="608" spans="1:1" hidden="1" x14ac:dyDescent="0.25">
      <c r="A608" t="str">
        <f>_xll.Assistant.XL.MASQUERLIGNESI($C608="")</f>
        <v/>
      </c>
    </row>
    <row r="609" spans="1:13" hidden="1" x14ac:dyDescent="0.25">
      <c r="A609" t="str">
        <f>_xll.Assistant.XL.MASQUERLIGNESI($C609="")</f>
        <v/>
      </c>
    </row>
    <row r="610" spans="1:13" ht="21" x14ac:dyDescent="0.35">
      <c r="A610" t="str">
        <f>_xll.Assistant.XL.MASQUERLIGNESI($C610="")</f>
        <v/>
      </c>
      <c r="C610" s="7" t="s">
        <v>10</v>
      </c>
    </row>
    <row r="611" spans="1:13" x14ac:dyDescent="0.25">
      <c r="C611" t="str">
        <f>_xll.Assistant.XL.RIK_AL("INF53__2_0_1,F=B='1',U='0',I='0',FN='Calibri',FS='10',FC='#FFFFFF',BC='#A5A5A5',AH='1',AV='1',Br=[$top-$bottom],BrS='1',BrC='#778899'_1,C=Total,F=B='1',U='0',I='0',FN='Calibri',FS='10',FC='#000000',BC='#FFFFFF',AH='1',AV"&amp;"='1',Br=[$top-$bottom],BrS='1',BrC='#778899'_0_0_1_1_D=11x8;INF01@E=0,S=2,G=0,T=0,P=0,O=NF='Texte'_B='0'_U='0'_I='0'_FN='Calibri'_FS='10'_FC='#000000'_BC='#FFFFFF'_AH='1'_AV='1'_Br=[]_BrS='0'_BrC='#FFFFFF'_WpT='0':E=0,S="&amp;"18,G=0,T=0,P=0,O=NF='Texte'_B='0'_U='0'_I='0'_FN='Calibri'_FS='10'_FC='#000000'_BC='#FFFFFF'_AH='1'_AV='1'_Br=[]_BrS='0'_BrC='#FFFFFF'_WpT='0':E=0,S=16,G=0,T=0,P=0,O=NF='Texte'_B='0'_U='0'_I='0'_FN='Calibri'_FS='10'_FC='"&amp;"#000000'_BC='#FFFFFF'_AH='1'_AV='1'_Br=[]_BrS='0'_BrC='#FFFFFF'_WpT='0':E=1,S=9,G=0,T=0,P=0,O=NF='Nombre'_B='0'_U='0'_I='0'_FN='Calibri'_FS='10'_FC='#000000'_BC='#FFFFFF'_AH='3'_AV='1'_Br=[]_BrS='0'_BrC='#FFFFFF'_WpT='0'"&amp;":L=Temps période,E=1,G=0,T=0,P=0,F=SI([19]={0};[6];0),Y=0,O=NF='Nombre'_B='0'_U='0'_I='0'_FN='Calibri'_FS='10'_FC='#000000'_BC='#FFFFFF'_AH='3'_AV='1'_Br=[]_BrS='0'_BrC='#FFFFFF'_WpT='0':E=1,S=6,G=0,T=0,P=0,O=NF='Nombre'"&amp;"_B='0'_U='0'_I='0'_FN='Calibri'_FS='10'_FC='#000000'_BC='#FFFFFF'_AH='3'_AV='1'_Br=[]_BrS='0'_BrC='#FFFFFF'_WpT='0':L=Restant,E=1,G=0,T=0,P=0,F=[9]-[6],Y=1,O=NF='Standard'_B='0'_U='0'_I='0'_FN='Calibri'_FS='10'_FC='#0000"&amp;"00'_BC='#FFFFFF'_AH='1'_AV='1'_Br=[]_BrS='0'_BrC='#FFFFFF'_WpT='0':L=%,E=0,G=0,T=0,P=0,F==si([9]=0;0;([9]-[6])/[9]),Y=1,O=NF='Pourcentage'_B='0'_U='0'_I='0'_FN='Calibri'_FS='10'_FC='#000000'_BC='#FFFFFF'_AH='1'_AV='1'_Br"&amp;"=[]_BrS='0'_BrC='#FFFFFF'_WpT='0',CF=TC='4'_TO='1'_V=''_B='0'_U='0'_I='0'_FC=''_BC=''_Br=_BrS='0'_BrC='':@R=B,S=1,V={1}:R=A,S=5,V={2}:",$B$3,$B$1,$B$2)</f>
        <v/>
      </c>
    </row>
    <row r="612" spans="1:13" x14ac:dyDescent="0.25">
      <c r="C612" s="18" t="s">
        <v>9</v>
      </c>
      <c r="D612" s="18" t="s">
        <v>8</v>
      </c>
      <c r="E612" s="18" t="s">
        <v>7</v>
      </c>
      <c r="F612" s="18" t="s">
        <v>6</v>
      </c>
      <c r="G612" s="18" t="s">
        <v>15</v>
      </c>
      <c r="H612" s="18" t="s">
        <v>5</v>
      </c>
      <c r="I612" s="18" t="s">
        <v>4</v>
      </c>
      <c r="J612" s="18" t="s">
        <v>3</v>
      </c>
    </row>
    <row r="613" spans="1:13" x14ac:dyDescent="0.25">
      <c r="C613" s="9" t="s">
        <v>20</v>
      </c>
      <c r="D613" s="9" t="s">
        <v>1</v>
      </c>
      <c r="E613" s="9" t="s">
        <v>21</v>
      </c>
      <c r="F613" s="10">
        <v>0</v>
      </c>
      <c r="G613" s="10">
        <v>0</v>
      </c>
      <c r="H613" s="10">
        <v>0</v>
      </c>
      <c r="I613" s="17">
        <v>0</v>
      </c>
      <c r="J613" s="14">
        <f t="shared" ref="J613:J622" si="1">IF(F613=0,0,(F613-H613)/F613)</f>
        <v>0</v>
      </c>
    </row>
    <row r="614" spans="1:13" x14ac:dyDescent="0.25">
      <c r="C614" s="9" t="s">
        <v>20</v>
      </c>
      <c r="D614" s="9" t="s">
        <v>1</v>
      </c>
      <c r="E614" s="9" t="s">
        <v>2</v>
      </c>
      <c r="F614" s="10">
        <v>849.47</v>
      </c>
      <c r="G614" s="10">
        <v>69</v>
      </c>
      <c r="H614" s="10">
        <v>69</v>
      </c>
      <c r="I614" s="17">
        <v>780.47</v>
      </c>
      <c r="J614" s="14">
        <f t="shared" si="1"/>
        <v>0.9187728819146056</v>
      </c>
    </row>
    <row r="615" spans="1:13" x14ac:dyDescent="0.25">
      <c r="C615" s="9" t="s">
        <v>20</v>
      </c>
      <c r="D615" s="9" t="s">
        <v>1</v>
      </c>
      <c r="E615" s="9" t="s">
        <v>22</v>
      </c>
      <c r="F615" s="10">
        <v>4</v>
      </c>
      <c r="G615" s="10">
        <v>0</v>
      </c>
      <c r="H615" s="10">
        <v>0</v>
      </c>
      <c r="I615" s="17">
        <v>4</v>
      </c>
      <c r="J615" s="14">
        <f t="shared" si="1"/>
        <v>1</v>
      </c>
    </row>
    <row r="616" spans="1:13" x14ac:dyDescent="0.25">
      <c r="C616" s="9" t="s">
        <v>23</v>
      </c>
      <c r="D616" s="9" t="s">
        <v>1</v>
      </c>
      <c r="E616" s="9" t="s">
        <v>21</v>
      </c>
      <c r="F616" s="10">
        <v>0</v>
      </c>
      <c r="G616" s="10">
        <v>0</v>
      </c>
      <c r="H616" s="10">
        <v>0</v>
      </c>
      <c r="I616" s="17">
        <v>0</v>
      </c>
      <c r="J616" s="14">
        <f t="shared" si="1"/>
        <v>0</v>
      </c>
    </row>
    <row r="617" spans="1:13" x14ac:dyDescent="0.25">
      <c r="C617" s="9" t="s">
        <v>23</v>
      </c>
      <c r="D617" s="9" t="s">
        <v>1</v>
      </c>
      <c r="E617" s="9" t="s">
        <v>2</v>
      </c>
      <c r="F617" s="10">
        <v>2498.7253999999998</v>
      </c>
      <c r="G617" s="10">
        <v>109</v>
      </c>
      <c r="H617" s="10">
        <v>109</v>
      </c>
      <c r="I617" s="17">
        <v>2389.7253999999998</v>
      </c>
      <c r="J617" s="14">
        <f t="shared" si="1"/>
        <v>0.95637775963697336</v>
      </c>
    </row>
    <row r="618" spans="1:13" x14ac:dyDescent="0.25">
      <c r="C618" s="9" t="s">
        <v>23</v>
      </c>
      <c r="D618" s="9" t="s">
        <v>1</v>
      </c>
      <c r="E618" s="9" t="s">
        <v>22</v>
      </c>
      <c r="F618" s="10">
        <v>88</v>
      </c>
      <c r="G618" s="10">
        <v>0</v>
      </c>
      <c r="H618" s="10">
        <v>0</v>
      </c>
      <c r="I618" s="17">
        <v>88</v>
      </c>
      <c r="J618" s="14">
        <f t="shared" si="1"/>
        <v>1</v>
      </c>
    </row>
    <row r="619" spans="1:13" x14ac:dyDescent="0.25">
      <c r="C619" s="9" t="s">
        <v>24</v>
      </c>
      <c r="D619" s="9" t="s">
        <v>1</v>
      </c>
      <c r="E619" s="9" t="s">
        <v>21</v>
      </c>
      <c r="F619" s="10">
        <v>0</v>
      </c>
      <c r="G619" s="10">
        <v>0</v>
      </c>
      <c r="H619" s="10">
        <v>0</v>
      </c>
      <c r="I619" s="17">
        <v>0</v>
      </c>
      <c r="J619" s="14">
        <f t="shared" si="1"/>
        <v>0</v>
      </c>
    </row>
    <row r="620" spans="1:13" x14ac:dyDescent="0.25">
      <c r="C620" s="9" t="s">
        <v>25</v>
      </c>
      <c r="D620" s="9" t="s">
        <v>1</v>
      </c>
      <c r="E620" s="9" t="s">
        <v>21</v>
      </c>
      <c r="F620" s="10">
        <v>0</v>
      </c>
      <c r="G620" s="10">
        <v>0</v>
      </c>
      <c r="H620" s="10">
        <v>0</v>
      </c>
      <c r="I620" s="17">
        <v>0</v>
      </c>
      <c r="J620" s="14">
        <f t="shared" si="1"/>
        <v>0</v>
      </c>
    </row>
    <row r="621" spans="1:13" x14ac:dyDescent="0.25">
      <c r="C621" s="9" t="s">
        <v>25</v>
      </c>
      <c r="D621" s="9" t="s">
        <v>1</v>
      </c>
      <c r="E621" s="9" t="s">
        <v>2</v>
      </c>
      <c r="F621" s="10">
        <v>1240</v>
      </c>
      <c r="G621" s="10">
        <v>0</v>
      </c>
      <c r="H621" s="10">
        <v>8</v>
      </c>
      <c r="I621" s="17">
        <v>1232</v>
      </c>
      <c r="J621" s="14">
        <f t="shared" si="1"/>
        <v>0.99354838709677418</v>
      </c>
    </row>
    <row r="622" spans="1:13" x14ac:dyDescent="0.25">
      <c r="C622" s="6" t="s">
        <v>0</v>
      </c>
      <c r="D622" s="6"/>
      <c r="E622" s="6"/>
      <c r="F622" s="5">
        <v>4680.1953999999996</v>
      </c>
      <c r="G622" s="5">
        <v>178</v>
      </c>
      <c r="H622" s="5">
        <v>186</v>
      </c>
      <c r="I622" s="11">
        <v>4494.1953999999996</v>
      </c>
      <c r="J622" s="4">
        <f t="shared" si="1"/>
        <v>0.9602580695669245</v>
      </c>
    </row>
    <row r="623" spans="1:13" x14ac:dyDescent="0.25">
      <c r="C623" s="2"/>
      <c r="D623" s="2"/>
      <c r="E623" s="2"/>
      <c r="F623" s="1"/>
      <c r="G623" s="1"/>
      <c r="H623" s="1"/>
      <c r="I623" s="13"/>
      <c r="J623" s="3"/>
    </row>
    <row r="624" spans="1:13" x14ac:dyDescent="0.25">
      <c r="K624" s="1"/>
      <c r="L624" s="13"/>
      <c r="M624" s="3"/>
    </row>
    <row r="626" collapsed="1" x14ac:dyDescent="0.25"/>
    <row r="687" spans="11:13" x14ac:dyDescent="0.25">
      <c r="K687" s="1"/>
      <c r="M687" s="1"/>
    </row>
    <row r="14280" spans="3:10" x14ac:dyDescent="0.25">
      <c r="C14280" s="2"/>
      <c r="D14280" s="2"/>
      <c r="E14280" s="2"/>
      <c r="F14280" s="1"/>
      <c r="G14280" s="1"/>
      <c r="H14280" s="1"/>
      <c r="I14280" s="13"/>
      <c r="J14280" s="3"/>
    </row>
    <row r="37744" spans="3:10" x14ac:dyDescent="0.25">
      <c r="C37744" s="2"/>
      <c r="D37744" s="2"/>
      <c r="E37744" s="2"/>
      <c r="F37744" s="1"/>
      <c r="G37744" s="1"/>
      <c r="H37744" s="1"/>
      <c r="I37744" s="13"/>
      <c r="J37744" s="3"/>
    </row>
  </sheetData>
  <conditionalFormatting sqref="J8:J1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13:J62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 type élément</vt:lpstr>
      <vt:lpstr>Mensuel type élément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2019-07-15T09:13:31Z</dcterms:created>
  <dcterms:modified xsi:type="dcterms:W3CDTF">2019-09-23T08:43:07Z</dcterms:modified>
</cp:coreProperties>
</file>